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hidePivotFieldList="1" defaultThemeVersion="124226"/>
  <mc:AlternateContent xmlns:mc="http://schemas.openxmlformats.org/markup-compatibility/2006">
    <mc:Choice Requires="x15">
      <x15ac:absPath xmlns:x15ac="http://schemas.microsoft.com/office/spreadsheetml/2010/11/ac" url="D:\Năm 2024\Đấu thầu mua sắm 2024\Xây dựng danh mục VTYT-HC-SINH PHẨM ĐẤU THẦU NĂM 2024-2025\Xây dưng danh mục đấu thầu 2024-2025\Danh mục đấu thầu\Chốt danh mục\Chốt danh mục trình\Yêu cầu báo giá\"/>
    </mc:Choice>
  </mc:AlternateContent>
  <xr:revisionPtr revIDLastSave="0" documentId="13_ncr:1_{9C378B30-507A-4EB9-9B32-DA379A238327}" xr6:coauthVersionLast="47" xr6:coauthVersionMax="47" xr10:uidLastSave="{00000000-0000-0000-0000-000000000000}"/>
  <bookViews>
    <workbookView xWindow="-110" yWindow="-110" windowWidth="19420" windowHeight="10300" tabRatio="735" xr2:uid="{00000000-000D-0000-FFFF-FFFF00000000}"/>
  </bookViews>
  <sheets>
    <sheet name="Phụ lục 1. Danh mục hàng hóa " sheetId="106" r:id="rId1"/>
    <sheet name="Phụ lục 2. Mẫu báo giá" sheetId="107" r:id="rId2"/>
  </sheets>
  <externalReferences>
    <externalReference r:id="rId3"/>
  </externalReferences>
  <definedNames>
    <definedName name="_Fill" hidden="1">#REF!</definedName>
    <definedName name="_xlnm._FilterDatabase" localSheetId="0" hidden="1">'Phụ lục 1. Danh mục hàng hóa '!$A$3:$G$579</definedName>
    <definedName name="_Order1" hidden="1">255</definedName>
    <definedName name="_Order2" hidden="1">255</definedName>
    <definedName name="_Sort" hidden="1">#REF!</definedName>
    <definedName name="BG">[1]BG!$B$11:$AD$362</definedName>
    <definedName name="h" hidden="1">{"'Sheet1'!$L$16"}</definedName>
    <definedName name="HTML_CodePage" hidden="1">950</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hidden="1">{"'Sheet1'!$L$16"}</definedName>
    <definedName name="mak">[1]makh!$B$3:$AA$94</definedName>
    <definedName name="MT">[1]DM!$B$6:$O$545</definedName>
    <definedName name="_xlnm.Print_Area" localSheetId="0">'Phụ lục 1. Danh mục hàng hóa '!$A$1:$F$580</definedName>
    <definedName name="_xlnm.Print_Area" localSheetId="1">'Phụ lục 2. Mẫu báo giá'!$A$1:$N$28</definedName>
    <definedName name="_xlnm.Print_Titles" localSheetId="0">'Phụ lục 1. Danh mục hàng hóa '!$3:$3</definedName>
    <definedName name="wrn.chi._.tiÆt." hidden="1">{#N/A,#N/A,FALSE,"Chi tiÆt"}</definedName>
  </definedNames>
  <calcPr calcId="144525"/>
</workbook>
</file>

<file path=xl/sharedStrings.xml><?xml version="1.0" encoding="utf-8"?>
<sst xmlns="http://schemas.openxmlformats.org/spreadsheetml/2006/main" count="2360" uniqueCount="1807">
  <si>
    <t>STT</t>
  </si>
  <si>
    <t>Quy cách</t>
  </si>
  <si>
    <t>Cái</t>
  </si>
  <si>
    <t>Huyết áp và ống nghe</t>
  </si>
  <si>
    <t>Bộ</t>
  </si>
  <si>
    <t>Khẩu trang y tế 4 lớp</t>
  </si>
  <si>
    <t>Khẩu trang y tế 3 lớp</t>
  </si>
  <si>
    <t>Khẩu trang y tế N95</t>
  </si>
  <si>
    <t>Cloramin B</t>
  </si>
  <si>
    <t>Kg</t>
  </si>
  <si>
    <t xml:space="preserve">Que Thử đường huyết </t>
  </si>
  <si>
    <t>Test</t>
  </si>
  <si>
    <t>Chai</t>
  </si>
  <si>
    <t>Can</t>
  </si>
  <si>
    <t>Test nhanh chẩn đoán HIV</t>
  </si>
  <si>
    <t>Test nhanh tìm hồng cầu trong phân</t>
  </si>
  <si>
    <t>Bộ đặt nội khí quản người lớn sử dụng ánh sáng thường</t>
  </si>
  <si>
    <t>Giấy điện tim 6 cần tập</t>
  </si>
  <si>
    <t>Tập</t>
  </si>
  <si>
    <t>Giấy in kết quả xét nghiệm nước tiểu</t>
  </si>
  <si>
    <t>Cuộn</t>
  </si>
  <si>
    <t>Anti D</t>
  </si>
  <si>
    <t>Lọ</t>
  </si>
  <si>
    <t>Nước cất 2 lần</t>
  </si>
  <si>
    <t>Lít</t>
  </si>
  <si>
    <t>Yêu cầu: có phiếu kiểm nghiệm đáp ứng tiêu chuẩn nước cất 2 lần của Dược điển Việt Nam 4. 
Quy cách: Can &gt;= 10 lít</t>
  </si>
  <si>
    <t>Viên nén khử khuẩn</t>
  </si>
  <si>
    <t>Vôi sô đa</t>
  </si>
  <si>
    <t>CO2 y tế</t>
  </si>
  <si>
    <t>Bình</t>
  </si>
  <si>
    <t xml:space="preserve">CO2 nồng độ  ≥  99,9% Chứa trong Bình dung tích 40L, có dán nhãn,  khối lượng khí trong bình  là 25kg (+/-5%) </t>
  </si>
  <si>
    <t>Oxy y tế 10L</t>
  </si>
  <si>
    <t>O2 nồng độ ≥ 99,5%. Áp suất nạp ≥ 150 bar, Áp suất thường ≥ 130 bar; 10 Lít/ Bình</t>
  </si>
  <si>
    <t>Oxy y tế 40 lít</t>
  </si>
  <si>
    <t>Chứa trong bình chịu áp lực dung tích 40 lít áp suất nạp ≥ 130 kg/cm2; 40 Lít/ Bình</t>
  </si>
  <si>
    <t>Test nhanh chuẩn đoán Chân tay miệng</t>
  </si>
  <si>
    <t>Sợi</t>
  </si>
  <si>
    <t>Mét</t>
  </si>
  <si>
    <t>Gạc hút y tế</t>
  </si>
  <si>
    <t>Đôi</t>
  </si>
  <si>
    <t>Khóa 3 chạc có dây nối 10cm</t>
  </si>
  <si>
    <t>Chiếc</t>
  </si>
  <si>
    <t>Ống nội khí quản có lò xo, có bóng chèn</t>
  </si>
  <si>
    <t>Tờ</t>
  </si>
  <si>
    <t>Túi</t>
  </si>
  <si>
    <t>Hộp</t>
  </si>
  <si>
    <t>Cồn y tế 70 độ</t>
  </si>
  <si>
    <t>Bông gạc đắp vết thương vô trùng  10cm x 20cm</t>
  </si>
  <si>
    <t>Đầu côn vàng có ngấn</t>
  </si>
  <si>
    <t>Gel bôi trơn</t>
  </si>
  <si>
    <t>Tuýp</t>
  </si>
  <si>
    <t>Miếng</t>
  </si>
  <si>
    <t>Đinh Kirsner các cỡ</t>
  </si>
  <si>
    <t>cái</t>
  </si>
  <si>
    <t>Kim lấy máu đo đường huyết</t>
  </si>
  <si>
    <t>Nẹp chữ T các cỡ vít 4.5/6.5mm</t>
  </si>
  <si>
    <t>Nẹp xương bản hẹp</t>
  </si>
  <si>
    <t>Nẹp xương bản nhỏ</t>
  </si>
  <si>
    <t xml:space="preserve">Nẹp xương chày </t>
  </si>
  <si>
    <t>Vít xương xốp 3.5 các cỡ</t>
  </si>
  <si>
    <t>Vít xương xốp 4.5 các cỡ</t>
  </si>
  <si>
    <t xml:space="preserve">Vít xương cứng 3.5mm các cỡ </t>
  </si>
  <si>
    <t xml:space="preserve">Vít xương cứng 4.5mm các cỡ </t>
  </si>
  <si>
    <t>Băng bó bột thạch cao 15cm x 2,7m</t>
  </si>
  <si>
    <t>Clip  polymer kẹp mạch máu cỡ ML,L,XL</t>
  </si>
  <si>
    <t>Dây truyền máu</t>
  </si>
  <si>
    <t xml:space="preserve">Điện cực dán </t>
  </si>
  <si>
    <t>Làm từ vật liệu PE-foam.Tiêu chuẩn: ISO13485; EC</t>
  </si>
  <si>
    <t>Sâu máy thở</t>
  </si>
  <si>
    <t>Đầu côn xanh có ngấn</t>
  </si>
  <si>
    <t>Mặt nạ xông khí dung</t>
  </si>
  <si>
    <t>Mặt nạ thở oxy</t>
  </si>
  <si>
    <t>Nhiệt kế thủy ngân</t>
  </si>
  <si>
    <t>Sonde nelaton các số</t>
  </si>
  <si>
    <t xml:space="preserve">Chai </t>
  </si>
  <si>
    <t xml:space="preserve">Cái </t>
  </si>
  <si>
    <t>Dao đường hầm</t>
  </si>
  <si>
    <t xml:space="preserve">Dao mổ mộng </t>
  </si>
  <si>
    <t>Dao mổ Phaco 2.2mm - 3.2mm</t>
  </si>
  <si>
    <t>Ống</t>
  </si>
  <si>
    <t>Băng ghim cắt khâu nối nội soi dùng cho mô trung bình/dày, chiều dài 60mm</t>
  </si>
  <si>
    <t xml:space="preserve">Băng ghim cắt khâu dùng cho mổ nội soi ghim chất liệu titanium. Chiều dài băng ghim là 60mm. Băng ghim nội soi loại gập góc dùng cho mô trung bình/ dày, 3 hàng ghim so le nhau chiều cao thay đổi mỗi bên với chiều cao ghim mở lần lượt từ ngoài vào trong là 4mm - 3.5mm - 3mm; Khoảng đóng mô là 2.25mm - 1.5mm. Băng ghim có khả năng gập góc 45 độ và 5 điểm gập góc mỗi bên. Lưỡi dao luôn mới với mỗi đường cắt. </t>
  </si>
  <si>
    <t>Băng ghim cắt khâu tiêu hóa dùng cho mổ mở</t>
  </si>
  <si>
    <t>Dụng cụ cắt khâu nối tiêu hóa tự động tròn</t>
  </si>
  <si>
    <t>Dụng cụ cắt khâu tiêu hóa nội soi</t>
  </si>
  <si>
    <t>Dụng cụ cắt khâu nối đa năng, dùng trong phẫu thuật nội soi trục dài 16cm, tích hợp với tất cả các loại băng ghim cắt khâu nối nội soi tương thích. Có khả năng gập góc 45 độ mỗi bên, với 05 điểm gập góc mỗi bên. . Dụng cụ cắt khâu nội soi, lắp được tất cả các băng ghim tương thích kích cỡ khác nhau. Tay cầm dụng cụ được làm bằng chất liệu plastic có phủ cao su chống trơn trượt.</t>
  </si>
  <si>
    <t>Dây hút dịch</t>
  </si>
  <si>
    <t>Dây hút dịch phẫu thuật</t>
  </si>
  <si>
    <t>miếng</t>
  </si>
  <si>
    <t>Bơm tiêm 20ml</t>
  </si>
  <si>
    <t>Ống thông dạ dày</t>
  </si>
  <si>
    <t>Bơm tiêm Insulin 1ml</t>
  </si>
  <si>
    <t>Bơm tiêm 1ml</t>
  </si>
  <si>
    <t>Bơm tiêm 5ml</t>
  </si>
  <si>
    <t xml:space="preserve">Phin lọc vi khuẩn </t>
  </si>
  <si>
    <t>Chỉ thép khâu xương bánh chè</t>
  </si>
  <si>
    <t>Chỉ khâu đơn sợi, chất liệu thép không gỉ 316L, dài 60cm, kim tam giác 120mm phủ silicon, cong 1/2 vòng tròn</t>
  </si>
  <si>
    <t>Găng phẫu thuật chưa tiệt trùng các số</t>
  </si>
  <si>
    <t>Lưới điều trị thoát vị 15x10</t>
  </si>
  <si>
    <t>Miếng dán mi  10cm x 12cm</t>
  </si>
  <si>
    <t>Miếng dán phẫu trường kích thước 28x45cm</t>
  </si>
  <si>
    <t xml:space="preserve">Nẹp chữ T nhỏ các cỡ, cẳng tay vít 3.5mm </t>
  </si>
  <si>
    <t>Nẹp lòng máng</t>
  </si>
  <si>
    <t>Phim X - Quang số hoá  cỡ 35x43</t>
  </si>
  <si>
    <t>Túi Camera vô trùng</t>
  </si>
  <si>
    <t>Chất liệu Nylon, sản phẩm chứa trong túi giấy dùng trong y tế</t>
  </si>
  <si>
    <t>Vít xương cứng tự taro 4.5 mm các cỡ, chất liệu thép không gỉ</t>
  </si>
  <si>
    <t>Bơm tiêm 50ml</t>
  </si>
  <si>
    <t>Băng chỉ thị tiếp xúc cho gói dụng cụ tiệt khuẩn bằng hơi nước 24mm x 55m</t>
  </si>
  <si>
    <t>Chất tẩy rửa enzyme cho quy trình tẩy rửa thủ công và bằng máy tự động trên dụng cụ y tế, phẫu thuật, nha khoa và dụng cụ nội soi</t>
  </si>
  <si>
    <t>Dung dịch tẩy rửa dụng cụ y tế hoạt tính enzyme</t>
  </si>
  <si>
    <t>Kim châm  cứu dạng vỉ nhôm tay cầm bằng đồng các cỡ</t>
  </si>
  <si>
    <t>Vỉ</t>
  </si>
  <si>
    <t>Ống đặt nội khí quản có bóng các số</t>
  </si>
  <si>
    <t>Ống đặt nội khí quản không bóng các số</t>
  </si>
  <si>
    <t>Sonde Foley 3 nhánh các số</t>
  </si>
  <si>
    <t>Canuyn mở khí quản có bóng các số</t>
  </si>
  <si>
    <t xml:space="preserve">Rọ lấy sỏi niệu quản </t>
  </si>
  <si>
    <t xml:space="preserve">Đinh Kischner 2 đầu nhọn các cỡ </t>
  </si>
  <si>
    <t>Ống nghiệm nhựa PP có nắp</t>
  </si>
  <si>
    <t>Que thử nước tiểu 10 thông số</t>
  </si>
  <si>
    <t>Phim X - Quang số hoá  cỡ 20x25</t>
  </si>
  <si>
    <t>Phim X - Quang số hoá  cỡ 25x30</t>
  </si>
  <si>
    <t>Chỉ thị hóa học đa thông số (Hấp ướt), sử dụng bên trong gói dụng cụ 5.1 cm x 1.9 cm</t>
  </si>
  <si>
    <t>Bông gạc đắp vết thương vô trùng 6cm x 25cm</t>
  </si>
  <si>
    <t>Kích thước  6cm x 25cm. Độ acid và độ bazơ đạt trung tính. Tốc độ hút nước ≤ 5s. Tiệt Trùng</t>
  </si>
  <si>
    <t>Tay dao siêu âm và hàn mạch máu tuyến giáp</t>
  </si>
  <si>
    <t>Tay dao siêu âm hàn mạch, chiều dài 9 cm, loại tay dạng kéo. Sử dụng tương thích với hệ thống dao siêu âm hàn mạch hãng Olympus.</t>
  </si>
  <si>
    <t>Tay dao siêu âm và hàn mạch máu cho mổ nội soi</t>
  </si>
  <si>
    <t>Tay dao siêu âm hàn mạch, đường kính 5 mm, dài 35 cm, loại tay bóp vào từ phía trước. Sử dụng tương thích với hệ thống dao siêu âm hàn mạch hãng Olympus</t>
  </si>
  <si>
    <t xml:space="preserve">Tay dao hàn mạch, mổ nội soi, chiều dài 37cm </t>
  </si>
  <si>
    <t>Dây truyền quang dùng cho hệ thống tán sỏi laser</t>
  </si>
  <si>
    <t>Dây dài 3m , đường kính trong của dây là 365 µm, đường kính ngoài của dây là 600 µm  phù hợp với kênh làm việc tối thiểu từ 2.5Fr-5Fr</t>
  </si>
  <si>
    <t>Kích cỡ kim: 27 G, chiều dài &gt;=21 mm</t>
  </si>
  <si>
    <t>chiếc</t>
  </si>
  <si>
    <t>Lưỡi đốt tuyến tiền liệt loại 1 chân</t>
  </si>
  <si>
    <t>Trocar không dao</t>
  </si>
  <si>
    <t xml:space="preserve">Trocar nhựa an toàn không lưỡi dao, ống ngoài có rãnh cố định, đường kính  5/11/12mm; đường vào hình phễu, có đường vào cho camera, thích hợp với các kích thước khác nhau của dụng cụ (4.7-12.9mm). </t>
  </si>
  <si>
    <t xml:space="preserve">Máy xông khí dung </t>
  </si>
  <si>
    <t>Bộ nhuộm Gram</t>
  </si>
  <si>
    <t>Hóa chất rửa đậm đặc Hba1c</t>
  </si>
  <si>
    <t>Hóa chất kiểm chuẩn HbA1c</t>
  </si>
  <si>
    <t>Dung dịch pha loãng</t>
  </si>
  <si>
    <t>Dung dịch rửa</t>
  </si>
  <si>
    <t>Dung dịch ly giải</t>
  </si>
  <si>
    <t>Dung dịch rửa đậm đặc</t>
  </si>
  <si>
    <t>Dung dịch rửa hệ thống</t>
  </si>
  <si>
    <t>Hóa chất dùng cho xét nghiệm Creatine Kinase (CK)</t>
  </si>
  <si>
    <t>Hóa chất dùng cho xét nghiệm Creatine Kinase-MB (CK-MB)</t>
  </si>
  <si>
    <t>Hóa chất dùng cho xét nghiệm Glucose</t>
  </si>
  <si>
    <t>Hóa chất dùng cho xét nghiệm Cholesterol</t>
  </si>
  <si>
    <t>Hóa chất dùng cho xét nghiệm Triglycerides</t>
  </si>
  <si>
    <t>Hóa chất dùng cho xét nghiệm Urea</t>
  </si>
  <si>
    <t>Hóa chất dùng cho xét nghiệm Uric Acid</t>
  </si>
  <si>
    <t>Hóa chất dùng cho xét nghiệm Creatinine</t>
  </si>
  <si>
    <t>Hóa chất dùng cho xét nghiệm Aspartate Aminotransferase AST/GOT</t>
  </si>
  <si>
    <t>Hóa chất dùng cho xét nghiệm Alanine Aminotransferase ALT/GPT</t>
  </si>
  <si>
    <t>Hóa chất dùng cho xét nghiệm Bilirubin toàn phần</t>
  </si>
  <si>
    <t>Hóa chất dùng cho xét nghiệm Bilirubin trực tiếp</t>
  </si>
  <si>
    <t xml:space="preserve">Chất chuẩn cho các xét nghiệm sinh hóa thường quy </t>
  </si>
  <si>
    <t>Chất kiểm chứng dùng cho xét nghiệm CK-MB</t>
  </si>
  <si>
    <t>Hóa chất dùng cho xét nghiệm Iron-Ferrozine</t>
  </si>
  <si>
    <t>Hóa chất dùng cho xét nghiệm Calcium</t>
  </si>
  <si>
    <t>Hóa chất dùng cho xét nghiệm Albumin</t>
  </si>
  <si>
    <t>Hóa chất dùng cho xét nghiệm y-Glutamyltransferase (GGT)</t>
  </si>
  <si>
    <t>Bộ phận phản ứng</t>
  </si>
  <si>
    <t>Giếng đựng mẫu</t>
  </si>
  <si>
    <t>Chất hiệu chuẩn dùng cho xét nghiệm CK-MB</t>
  </si>
  <si>
    <t>Chất kiểm chứng dùng cho xét nghiệm CK-MB mức 2</t>
  </si>
  <si>
    <t>Hóa chất dùng cho xét nghiệm Cholesterol HDL Direct</t>
  </si>
  <si>
    <t>hộp</t>
  </si>
  <si>
    <t>Hóa chất dùng cho xét nghiệm Cholesterol LDL Direct</t>
  </si>
  <si>
    <t xml:space="preserve">Chất thử chẩn đoán dùng cho xét nghiệm  CRP </t>
  </si>
  <si>
    <t>Chất chuẩn cho xét nghiệm CRP/CRP-hs</t>
  </si>
  <si>
    <t>Hóa chất dùng cho xét nghiệm C-Reactive Protein (CRP)</t>
  </si>
  <si>
    <t>Chất kiểm chứng dùng cho xét nghiệm Hemoglobin A1c mức bình thường</t>
  </si>
  <si>
    <t>Chất kiểm chứng dùng cho xét nghiệm Hemoglobin A1c mức bệnh lý</t>
  </si>
  <si>
    <t>Chất chuẩn dùng cho xét nghiệm HbA1C Direct</t>
  </si>
  <si>
    <t>Chất hiệu chuẩn xét nghiệm Fe</t>
  </si>
  <si>
    <t>Chất hiệu chuẩn xét nghiệm HbA1C</t>
  </si>
  <si>
    <t>Chất kiểm chuẩn xét nghiệm HbA1C mức thấp</t>
  </si>
  <si>
    <t>Chất kiểm chuẩn xét nghiệm HbA1C mức cao</t>
  </si>
  <si>
    <t>Chất hiệu chuẩn xét nghiệm sinh hóa</t>
  </si>
  <si>
    <t>Chất kiểm chuẩn xét nghiệm sinh hóa mức bình thường</t>
  </si>
  <si>
    <t>Chất kiểm chuẩn xét nghiệm sinh hóa mức bất thường</t>
  </si>
  <si>
    <t>Chất kiểm chuẩn xét nghiệm CK-MB mức bình thường</t>
  </si>
  <si>
    <t>Chất kiểm chuẩn xét nghiệm CK-MB mức bất thường</t>
  </si>
  <si>
    <t>Chất hiệu chuẩn xét nghiệm CK-MB</t>
  </si>
  <si>
    <t>Cuvettes sử dụng cho máy xét nghiệm sinh hóa</t>
  </si>
  <si>
    <t>Bóng đèn Halogen cho máy xét nghiệm sinh hóa</t>
  </si>
  <si>
    <t>Bóng đèn Halogen loại 12V/20W dùng cho máy phân tích sinh hoá tự động Biolis 50i</t>
  </si>
  <si>
    <t>Hóa chất dùng cho xét nghiệm đông máu PT</t>
  </si>
  <si>
    <t xml:space="preserve">Hóa chất dùng cho xét nghiệm đông máu Fibrinogen </t>
  </si>
  <si>
    <t xml:space="preserve">Hóa chất dùng cho xét nghiệm đông máu APTT </t>
  </si>
  <si>
    <t>Bi từ phản ứng</t>
  </si>
  <si>
    <t>lọ</t>
  </si>
  <si>
    <t>Cuvette phản ứng</t>
  </si>
  <si>
    <t xml:space="preserve">Dây bơm máy huyết học </t>
  </si>
  <si>
    <t xml:space="preserve">Filter máy huyết học </t>
  </si>
  <si>
    <t xml:space="preserve">Bàn chải rửa tay phẫu thuật </t>
  </si>
  <si>
    <t>Mũ phẫu thuật tiệt trùng</t>
  </si>
  <si>
    <t>Túi hậu môn nhân tạo</t>
  </si>
  <si>
    <t>Bộ dụng cụ cắt trĩ và sa trực tràng dùng trong kỹ thuật Longo</t>
  </si>
  <si>
    <t>Dụng cụ cắt khâu tiêu hóa dùng cho mổ mở . Dùng cho băng ghim dài 80mm, 3 hàng ghim mỗi bên chiều cao lần lượt từ trong ra ngoài là 3mm-3.5mm-4mm. Khoảng đóng ghim 1.5mm-2.25mm</t>
  </si>
  <si>
    <t>Băng ghim cắt khâu mổ mở có 3 hàng ghim</t>
  </si>
  <si>
    <t>Băng ghim cắt khâu nối nội soi dùng cho mô mạch máu và mô mỏng, chiều dài 45mm</t>
  </si>
  <si>
    <t>Băng ghim cắt khâu dùng cho mổ nội soi ghim chất liệu titanium. Chiều dài băng ghim là 45mm. Băng ghim nội soi loại gập góc dùng cho mạch máu và mô mỏng, 3 hàng ghim so le nhau chiều cao thay đổi mỗi bên với chiều cao ghim mở lần lượt từ ngoài vào trong là 3mm - 2.5mm - 2mm; chiều cao ghim đóng là 1.25mm-1mm-0.75mm. Khoảng đóng mô là 1.5mm - 0.88mm. Băng ghim có khả năng gập góc 45 độ và 5 điểm gập góc mỗi bên. Lưỡi dao luôn mới với mỗi đường cắt.</t>
  </si>
  <si>
    <t>Băng ghim cắt khâu nối nội soi dùng cho mô trung bình/dày, chiều dài 45mm</t>
  </si>
  <si>
    <t xml:space="preserve">Băng ghim cắt khâu dùng cho mổ nội soi ghim chất liệu titanium. Chiều dài băng ghim là 45mm. Băng ghim nội soi loại gập góc dùng cho mô trung bình; dày, 3 hàng ghim so le nhau chiều cao thay đổi mỗi bên với chiều cao ghim mở lần lượt từ ngoài vào trong là 4mm - 3.5mm - 3mm; chiều cao ghim đóng là 1.75mm-1.5mm-1.25mm. Khoảng đóng mô là 2.25mm - 1.5mm. Băng ghim có khả năng gập góc 45 độ và 5 điểm gập góc mỗi bên. Lưỡi dao luôn mới với mỗi đường cắt. </t>
  </si>
  <si>
    <t>Trocar phẫu thuật nội soi 12mm</t>
  </si>
  <si>
    <t xml:space="preserve"> Trocar an toàn đầu trong 12mm, có gioăng cao su siêu bền giúp không bị thoát khí trong quá trình mổ. Có thể dùng các loại dụng cụ từ 5-12 mm.  Đầu mũi trocar dạng mũi cá heo giúp thâm nhập thành bụng dễ dàng hơn. Lòng trong có rãnh cố định, không có dao không gây tổn thương cơ. Ống ngoài bằng nhựa siêu bền có rãnh cố định, chiều dài 100mm</t>
  </si>
  <si>
    <t>Dụng cụ định vị miếng thoát vị nội soi</t>
  </si>
  <si>
    <t>- Kim đầu cong 18G dài 3 1/4", thân kim có chia vạch.
- Có bơm tiêm giảm kháng lực giúp xác định khoang màng cứng dễ dàng và chính xác
- Catheter bằng polyamid không bị gẫy gập, dài 1000mm, có đường cản quang ngầm, đầu catheter có 3 lỗ thoát thuốc.
- Đầu nối catheter dạng nắp bật tránh tình trạng vặn quá mức gây tắc catheter
- Màng lọc với kích thước lỗ lọc 0.2 micron giúp tiêm thuốc an toàn và vô khuẩn.
- Bơm tiêm 20ml, bơm tiêm 3ml và 3 kim tiêm  G25,G21,G18</t>
  </si>
  <si>
    <t>Catheter tĩnh mạch trung tâm 3 nòng người lớn</t>
  </si>
  <si>
    <t>Vít xương xốp 4.0 các cỡ</t>
  </si>
  <si>
    <t>Dao phẫu thuật 15 độ</t>
  </si>
  <si>
    <t>Vòng căng bao</t>
  </si>
  <si>
    <t xml:space="preserve">Đảm bảo điều kiện ổn định trong suốt quá trình phẫu thuật
Ngăn chặn chứng xơ hóa trong túi bao
Có các loại: 
- Đường kính tổng 12.0 Đường kính đóng : 10.0mm
 - Đường kính tổng: 13.0 đường kính đóng : 11.0mm
</t>
  </si>
  <si>
    <t>Nẹp đầu trên xương cánh tay</t>
  </si>
  <si>
    <t>Nẹp mặt thẳng 4 lỗ, bắc cầu</t>
  </si>
  <si>
    <t xml:space="preserve">Nẹp mặt thẳng/ bắc cầu ngắn/ bắc cầu dài 4 lỗ, dùng cho vít chữ thập đk 2.0mm; dày 1.0mm. Màu xám titan nguyên bản. Titanium độ 3 TS-3-2 (tiêu chuẩn ASTM-F67). </t>
  </si>
  <si>
    <t>Nẹp mặt thẳng 6 lỗ</t>
  </si>
  <si>
    <t xml:space="preserve">Nẹp mặt thẳng 6 lỗ cho vít 2.0mm; dày 1.0mm; Màu xám titan nguyên bản. Titanium độ 3 TS-3-2 (tiêu chuẩn ASTM-F67). </t>
  </si>
  <si>
    <t>Nẹp mặt thẳng 8 lỗ</t>
  </si>
  <si>
    <t>Nẹp mặt thẳng 8 lỗ cho vít 2.0mm; dày 1.0mm; Màu xám titan nguyên bản. Titanium độ 3 TS-3-2 (tiêu chuẩn ASTM-F67).</t>
  </si>
  <si>
    <t>Nẹp mặt thẳng 16 lỗ</t>
  </si>
  <si>
    <t>Nẹp mặt thẳng 16 lỗ cho vít 2.0mm; dày 1.0mm;  Màu xám titan nguyên bản. Titanium độ 3 TS-3-2 (tiêu chuẩn ASTM-F67).</t>
  </si>
  <si>
    <t>Vít mặt</t>
  </si>
  <si>
    <t>Nẹp hàm thẳng 4 lỗ, bắc cầu</t>
  </si>
  <si>
    <t>Nẹp hàm thẳng 4 lỗ, bắc cầu ngắn/ bắc cầu dài cho vít 2.3mm; màu xám,  dày nẹp 1.5mm; Màu xám titan nguyên bản. Titanium độ 3 TS-3-2 (tiêu chuẩn ASTM-F67).</t>
  </si>
  <si>
    <t>Nẹp hàm thẳng 6 lỗ</t>
  </si>
  <si>
    <t xml:space="preserve"> Nẹp maxi thẳng 6 lỗ, dùng vít chữ thập vít đk 2.3mm; màu xám,  dày nẹp 1.5mm; Màu xám titan nguyên bản. Titanium độ 3 TS-3-2 (tiêu chuẩn ASTM-F67). </t>
  </si>
  <si>
    <t>Nẹp hàm mặt thẳng 16 lỗ</t>
  </si>
  <si>
    <t xml:space="preserve"> Nẹp hàm thẳng 16 lỗ, dùng cho vít chữ thập, đk 2.3mm; độ dày 1.5mm;  Màu xám titan nguyên bản. Titanium độ 3 TS-3-2 (tiêu chuẩn ASTM-F67).</t>
  </si>
  <si>
    <t>Vít hàm tự taro</t>
  </si>
  <si>
    <t xml:space="preserve"> Vít chữ thập maxi 2.3mm dài 5;7;9;11;13;15mm - Tự Taro; chất liệu hợp kim Titanium Ti-6Al-4V (tiêu chuẩn ASTM-F136); màu trắng sáng.</t>
  </si>
  <si>
    <t>Canuyn mayer các số</t>
  </si>
  <si>
    <t>Catheter tĩnh mạch trung tâm 2 nòng</t>
  </si>
  <si>
    <t>Bơm tiêm 3ml</t>
  </si>
  <si>
    <t>Bơm tiêm 10ml</t>
  </si>
  <si>
    <t>Bơm cho ăn</t>
  </si>
  <si>
    <t>Bơm tiêm 50 ml đầu xoắn</t>
  </si>
  <si>
    <t>Bơm tiêm nhựa liền kim 50 ml; Xylanh làm bằng nhựa nguyên sinh trong suốt, đốc xilanh có kết cấu đầu xoắn (luerlock) để kết nối chắc chắn; gioăng mềm dẻo. Pít tông có khía bẻ gãy để hủy sau khi sử dụng.
Bơm được sử dụng cho máy bơm tiếp điện.</t>
  </si>
  <si>
    <t>Kim cánh bướm</t>
  </si>
  <si>
    <t>- Mặt nạ được sản xuất từ nhựa PVC nguyên sinh không chứa độc tố, màu trắng trong, không có chất tạo màu. 
- Dây dẫn có chiều dài ≥2m, lòng ống có khía chống gập được sản xuất từ chất liệu nhựa PVC nguyên sinh, màu trắng trong. Dây dẫn có khía đảm bảo khí oxy luôn được tuần hoàn. 
- Thanh nhôm mềm dẻo đảm bảo giữ kín khít mặt nạ và mũi bệnh nhân. 
- Dây chun cố định bộ mặt nạ và đầu bệnh nhân có độ đàn hồi cao. 
- Các cỡ: M, L, XL. 
- Sản phẩm được tiệt trùng bằng khí Ethylene Oxide (E.O)</t>
  </si>
  <si>
    <t>Ống thông dạ dày các cỡ gồm 2 loại có nắp (gồm các cỡ 5Fr, 6Fr, 8 Fr, 10Fr) và không có nắp (12Fr,14Fr,16Fr,18Fr). Dây dẫn được sản xuất từ chất liệu nhựa PVC nguyên sinh, mềm, dẻo, trơn giảm tổn thương niêm mạc.</t>
  </si>
  <si>
    <t xml:space="preserve">Dây dẫn được sản xuất từ chất liệu nhựa PVC nguyên sinh. Đường kính ngoài ống: 7.7/9.9/10.5 mm. Đường kính trong ống: 5/6.3/7.7 mm. Chiều dài ống 2m, có hai đầu nối giúp kết nối chặt chẽ vào thiết bị. Bề ngoài thân ống dây dẫn có rãnh chống bẹp, dẻo dai và độ đàn hồi cao, chịu được áp lực âm cao (-75kpa) không bị bóp méo </t>
  </si>
  <si>
    <t>Ống nghiệm Sodium Citrate 3.8% nắp nhựa</t>
  </si>
  <si>
    <t>Miếng dán dùng trong phẫu thuật cỡ 15cm x 28cm</t>
  </si>
  <si>
    <t>Miếng dán dùng trong phẫu thuật cỡ 28cm x 30cm</t>
  </si>
  <si>
    <t>Chỉ không tiêu đơn sợi tổng hợp Polyamide số 2/0</t>
  </si>
  <si>
    <t>Chỉ không tiêu đơn sợi tổng hợp Polyamide số 6/0</t>
  </si>
  <si>
    <t>Kim chọc dò và gây tê tủy sống số các cỡ 18- 27G</t>
  </si>
  <si>
    <t>Dung dịch sát khuẩn tay nhanh chứa cồn 500ml</t>
  </si>
  <si>
    <t>Dung dịch sát khuẩn tay nhanh chứa cồn 1000ml</t>
  </si>
  <si>
    <t>Dung dịch rửa tay thường quy 500ml</t>
  </si>
  <si>
    <t>Dung dịch rửa tay thường quy 5L</t>
  </si>
  <si>
    <t>Dung dịch rửa tay phẫu thuật 500ml</t>
  </si>
  <si>
    <t>Bơm tiêm cản quang 1 nòng các loại</t>
  </si>
  <si>
    <t>Vít xương cứng tự taro 3.5 mm các cỡ, chất liệu thép không gỉ</t>
  </si>
  <si>
    <t>Vít được làm từ chất liệu thép không gỉ, tự taro. Đường kính mũ vít 6.0mm với độ cao 2.9 mm, đầu lục giác vặn vít đường kính 2.5mm,  sâu 1.5mm. Độ rộng thân vít không gồm phần ren 2.5mm, gồm cả ren 3.5mm, chiều dài từ 10mm - 80mm,  bước tăng 2mm trong dải từ 10 mm - 60 mm, bước tăng 5 mm trong dải từ 60 mm - 80 mm; bước ren 1.25mm.</t>
  </si>
  <si>
    <t>Băng cuộn vải</t>
  </si>
  <si>
    <t xml:space="preserve">Dây dẫn cấu tạo từ chất liệu nhựa PVC nguyên sinh hoặc tương đương. Kim 2 cánh bướm có các cỡ 22G, 23G. Độ dài dây dẫn ≥ 1500mm. Có van khoá điều chỉnh, Van thoát khí có thiết kế màng lọc khí vô khuẩn; Buồng nhỏ giọt có màng lọc dịch, thể tích ≥ 8.5ml. Có bầu cao su tiếp thuốc. </t>
  </si>
  <si>
    <t xml:space="preserve">Chất liệu: sợi 100% cotton hoặc tương đương, Kích thước 10cm x 10cm x 8 lớp . Độ acid và độ kiềm: Đạt trung tính.Tiệt trùng.  </t>
  </si>
  <si>
    <t xml:space="preserve">Chất liệu: 100 % cotton hoặc tương đương. Kích thước 10cm x10cm x 12 lớp. Độ acid và độ kiềm: đạt trung tính. Đóng gói 2 lớp. Tiệt trùng. </t>
  </si>
  <si>
    <t>Tiêu chuẩn cơ bản: Bề dày trung bình 0,15÷20mm, Chiều dài trung bình 280mm, Chiều rộng lòng bàn tay: Size 61/2: 83±5mm, Size 7: 89±5mm, Size 71/2: 95±5mm. Cường lực khi đứt: Trước khi lão hóa: min 12,5N, Sau lão hóa: min 9,5N. Độ giãn đứt: Trước lão hóa: min 700%, Sau lão hóa: min 550%. Tiêu chuẩn cao: Ngoài tiêu chuẩn cơ bản phải đạt:  Lượng bột: max 80mg/đôi.  Lượng protein: max 200μg/dm2, mức độ nhiễm tĩnh điện dưới 100V. Tiệt trùng bằng khí EO.</t>
  </si>
  <si>
    <t>Tiêu chuẩn cơ bản: Bề dày trung bình 0,15÷20mm, Chiều dài trung bình 280mm, Chiều rộng lòng bàn tay: Size 61/2: 83±5mm, Size 7: 89±5mm, Size 71/2: 95±5mm. Cường lực khi đứt: Trước khi lão hóa: min 12,5N, Sau lão hóa: min 9,5N. Độ giãn đứt: Trước lão hóa: min 700%, Sau lão hóa: min 550%. Tiêu chuẩn cao: Ngoài tiêu chuẩn cơ bản phải đạt:  Lượng bột: max 80mg/đôi.  Lượng protein: max 200μg/dm2, mức độ nhiễm tĩnh điện dưới 100V.</t>
  </si>
  <si>
    <t>Sản xuất từ cao su thiên nhiên, không bột, không gây kích ứng da, có cỡ S và M. Thuận cho cả tay trái và tay phải, dài trung bình 240mm. Độ dày tối thiểu 1 lớp áp dụng cho các cỡ: 0,08mm. Lực kéo đứt tối thiểu: Trước già hóa: ≥7,0 N;Sau già hóa: ≥ 6,0 N.  Độ giãn dài tối thiểu khi đứt : Trước già hóa: 650%; Sau già hóa:  500%.  Hàm lượng Protein dưới 200 µg/dm2.</t>
  </si>
  <si>
    <t>Găng sản khoa đã tiệt trùng</t>
  </si>
  <si>
    <t>Sản xuất từ cao su thiên nhiên, có phủ bột chống dính, không gây kích ứng da.
 Được tiệt trùng bằng khí EO, đóng gói mỗi túi/ đôi. Có cỡ 7.0-7.5. Chiều dài: 450, chiều rộng lòng bàn tay size 7: 89±5mm, 7.5: 95 ± 5 mm; cường lực khi đứt trước lão hoá min 12.5N, sau lão hoá min 9.5N. Độ giãn đứt trước lão hoá min 700%, sau lão hoá min 550%. lượng bột max 80mg /đôi. Lượng protein max 200g/dm2.</t>
  </si>
  <si>
    <t>Bông hút nước</t>
  </si>
  <si>
    <t>Mã HH</t>
  </si>
  <si>
    <t>Ống bơm thuốc cản quang  1 nòng các loại. Bộ đóng gói gồm: 1 bơm tiêm, dây nối 150 cm, ống J. Chịu được áp suất tối đa: 1200 psi. Được làm từ vật liệu polypropylene, polycarbonat, cao su đàn hồi không chứa Latex. Đạt tiêu chuẩn: ISO 13485; CE hoặc tương đương</t>
  </si>
  <si>
    <t xml:space="preserve"> - Hàm lượng Ethanol đạt 70% 
-Quy cách: Can ≥5 lít</t>
  </si>
  <si>
    <t>VT100</t>
  </si>
  <si>
    <t>VT101</t>
  </si>
  <si>
    <t>VT102</t>
  </si>
  <si>
    <t>VT103</t>
  </si>
  <si>
    <t>VT104</t>
  </si>
  <si>
    <t>VT105</t>
  </si>
  <si>
    <t>VT106</t>
  </si>
  <si>
    <t>VT107</t>
  </si>
  <si>
    <t>VT108</t>
  </si>
  <si>
    <t>VT109</t>
  </si>
  <si>
    <t>VT110</t>
  </si>
  <si>
    <t>VT111</t>
  </si>
  <si>
    <t>VT112</t>
  </si>
  <si>
    <t>VT113</t>
  </si>
  <si>
    <t>VT114</t>
  </si>
  <si>
    <t>VT115</t>
  </si>
  <si>
    <t>VT116</t>
  </si>
  <si>
    <t>VT117</t>
  </si>
  <si>
    <t>VT118</t>
  </si>
  <si>
    <t>VT119</t>
  </si>
  <si>
    <t>VT120</t>
  </si>
  <si>
    <t>VT121</t>
  </si>
  <si>
    <t>VT122</t>
  </si>
  <si>
    <t>VT123</t>
  </si>
  <si>
    <t>VT124</t>
  </si>
  <si>
    <t>VT125</t>
  </si>
  <si>
    <t>VT126</t>
  </si>
  <si>
    <t>VT127</t>
  </si>
  <si>
    <t>VT128</t>
  </si>
  <si>
    <t>VT129</t>
  </si>
  <si>
    <t>VT130</t>
  </si>
  <si>
    <t>VT131</t>
  </si>
  <si>
    <t>VT132</t>
  </si>
  <si>
    <t>VT133</t>
  </si>
  <si>
    <t>VT134</t>
  </si>
  <si>
    <t>VT135</t>
  </si>
  <si>
    <t>VT136</t>
  </si>
  <si>
    <t>VT137</t>
  </si>
  <si>
    <t>VT138</t>
  </si>
  <si>
    <t>VT139</t>
  </si>
  <si>
    <t>VT140</t>
  </si>
  <si>
    <t>VT141</t>
  </si>
  <si>
    <t>VT142</t>
  </si>
  <si>
    <t>VT143</t>
  </si>
  <si>
    <t>VT144</t>
  </si>
  <si>
    <t>VT145</t>
  </si>
  <si>
    <t>VT146</t>
  </si>
  <si>
    <t>VT147</t>
  </si>
  <si>
    <t>VT149</t>
  </si>
  <si>
    <t>VT150</t>
  </si>
  <si>
    <t>VT151</t>
  </si>
  <si>
    <t>VT152</t>
  </si>
  <si>
    <t>VT153</t>
  </si>
  <si>
    <t>VT154</t>
  </si>
  <si>
    <t>VT155</t>
  </si>
  <si>
    <t>VT156</t>
  </si>
  <si>
    <t>VT157</t>
  </si>
  <si>
    <t>VT158</t>
  </si>
  <si>
    <t>VT159</t>
  </si>
  <si>
    <t>VT160</t>
  </si>
  <si>
    <t>VT161</t>
  </si>
  <si>
    <t>VT162</t>
  </si>
  <si>
    <t>VT163</t>
  </si>
  <si>
    <t>VT164</t>
  </si>
  <si>
    <t>VT165</t>
  </si>
  <si>
    <t>VT166</t>
  </si>
  <si>
    <t>VT167</t>
  </si>
  <si>
    <t>VT168</t>
  </si>
  <si>
    <t>VT169</t>
  </si>
  <si>
    <t>VT170</t>
  </si>
  <si>
    <t>VT171</t>
  </si>
  <si>
    <t>VT172</t>
  </si>
  <si>
    <t>VT173</t>
  </si>
  <si>
    <t>VT174</t>
  </si>
  <si>
    <t>VT175</t>
  </si>
  <si>
    <t>Mỏ vịt</t>
  </si>
  <si>
    <t>VT176</t>
  </si>
  <si>
    <t xml:space="preserve">Kẹp rốn </t>
  </si>
  <si>
    <t>VT177</t>
  </si>
  <si>
    <t>VT178</t>
  </si>
  <si>
    <t>VT179</t>
  </si>
  <si>
    <t>VT180</t>
  </si>
  <si>
    <t>VT181</t>
  </si>
  <si>
    <t>VT182</t>
  </si>
  <si>
    <t>VT183</t>
  </si>
  <si>
    <t>VT184</t>
  </si>
  <si>
    <t>VT185</t>
  </si>
  <si>
    <t>VT186</t>
  </si>
  <si>
    <t>VT187</t>
  </si>
  <si>
    <t>Đè lưỡi gỗ vô trùng</t>
  </si>
  <si>
    <t>Yêu cầu: chất liệu gỗ; kích thước 150mm x 20mm x 2mm. Tiệt trùng</t>
  </si>
  <si>
    <t>VT188</t>
  </si>
  <si>
    <t>VT189</t>
  </si>
  <si>
    <t>VT190</t>
  </si>
  <si>
    <t>VT191</t>
  </si>
  <si>
    <t>VT192</t>
  </si>
  <si>
    <t>VT193</t>
  </si>
  <si>
    <t>VT194</t>
  </si>
  <si>
    <t>VT195</t>
  </si>
  <si>
    <t>VT196</t>
  </si>
  <si>
    <t>VT197</t>
  </si>
  <si>
    <t>VT198</t>
  </si>
  <si>
    <t>VT199</t>
  </si>
  <si>
    <t>VT200</t>
  </si>
  <si>
    <t>VT201</t>
  </si>
  <si>
    <t>VT202</t>
  </si>
  <si>
    <t>VT203</t>
  </si>
  <si>
    <t>VT204</t>
  </si>
  <si>
    <t>VT205</t>
  </si>
  <si>
    <t>Dây dẫn lưu ổ bụng</t>
  </si>
  <si>
    <t>VT206</t>
  </si>
  <si>
    <t>VT207</t>
  </si>
  <si>
    <t>VT208</t>
  </si>
  <si>
    <t>VT209</t>
  </si>
  <si>
    <t>VT210</t>
  </si>
  <si>
    <t>Bao cao su</t>
  </si>
  <si>
    <t>VT211</t>
  </si>
  <si>
    <t>VT212</t>
  </si>
  <si>
    <t>VT213</t>
  </si>
  <si>
    <t>VT214</t>
  </si>
  <si>
    <t>VT215</t>
  </si>
  <si>
    <t>VT216</t>
  </si>
  <si>
    <t>VT217</t>
  </si>
  <si>
    <t>VT218</t>
  </si>
  <si>
    <t>VT219</t>
  </si>
  <si>
    <t>VT220</t>
  </si>
  <si>
    <t>VT221</t>
  </si>
  <si>
    <t>VT222</t>
  </si>
  <si>
    <t>VT223</t>
  </si>
  <si>
    <t>Que thử nồng độ Clorine</t>
  </si>
  <si>
    <t xml:space="preserve">Phù hợp để kiểm tra tồn dư chlorine trong nước rửa và nước cất
- độ nhạy 0,0.1,0.5,3 ppm
</t>
  </si>
  <si>
    <t>Kít</t>
  </si>
  <si>
    <t>VT224</t>
  </si>
  <si>
    <t>VT225</t>
  </si>
  <si>
    <t>VT226</t>
  </si>
  <si>
    <t>VT227</t>
  </si>
  <si>
    <t>VT228</t>
  </si>
  <si>
    <t>VT229</t>
  </si>
  <si>
    <t>VT230</t>
  </si>
  <si>
    <t>VT231</t>
  </si>
  <si>
    <t>VT232</t>
  </si>
  <si>
    <t>VT233</t>
  </si>
  <si>
    <t>VT234</t>
  </si>
  <si>
    <t>VT235</t>
  </si>
  <si>
    <t>VT236</t>
  </si>
  <si>
    <t>VT237</t>
  </si>
  <si>
    <t>VT238</t>
  </si>
  <si>
    <t>VT239</t>
  </si>
  <si>
    <t>VT240</t>
  </si>
  <si>
    <t>VT241</t>
  </si>
  <si>
    <t>VT242</t>
  </si>
  <si>
    <t>VT243</t>
  </si>
  <si>
    <t xml:space="preserve">Thuốc nhuộm bao </t>
  </si>
  <si>
    <t>VT244</t>
  </si>
  <si>
    <t>VT245</t>
  </si>
  <si>
    <t>VT246</t>
  </si>
  <si>
    <t>VT247</t>
  </si>
  <si>
    <t>VT248</t>
  </si>
  <si>
    <t>VT249</t>
  </si>
  <si>
    <t>VT250</t>
  </si>
  <si>
    <t>Kim nha khoa cỡ 27G</t>
  </si>
  <si>
    <t>Thành tiền</t>
  </si>
  <si>
    <t>VT148</t>
  </si>
  <si>
    <t>Băng chỉ thị tiếp xúc cho gói dụng cụ tiệt khuẩn bằng hơi nước 18 mm x 55 m</t>
  </si>
  <si>
    <t>Gạc 10cm x10cm x 8 lớp</t>
  </si>
  <si>
    <t>Gạc 10cm x10cm x 12 lớp</t>
  </si>
  <si>
    <t>Gạc 20cm x 80cm x 4 lớp</t>
  </si>
  <si>
    <t>Gạc 40cm x 80cm x 4 lớp</t>
  </si>
  <si>
    <t>Gạc 7,5cm x 7,5cm x 6 lớp</t>
  </si>
  <si>
    <t xml:space="preserve">Dây nối bơm tiêm điện </t>
  </si>
  <si>
    <t>ĐVT</t>
  </si>
  <si>
    <t>VT001</t>
  </si>
  <si>
    <t>VT059</t>
  </si>
  <si>
    <t>VT060</t>
  </si>
  <si>
    <t>VT061</t>
  </si>
  <si>
    <t>VT062</t>
  </si>
  <si>
    <t>VT063</t>
  </si>
  <si>
    <t>VT064</t>
  </si>
  <si>
    <t>VT065</t>
  </si>
  <si>
    <t>VT066</t>
  </si>
  <si>
    <t>VT092</t>
  </si>
  <si>
    <t xml:space="preserve">Vít được làm từ chất liệu thép không gỉ, tự taro. Đường kính mũ vít 8.0mm với độ cao 4.4 mm, đầu lục giác vặn vít đường kính 3.5mm,  sâu 2.8mm. Độ rộng thân vít không gồm phần ren 3.1mm, gồm cả ren 4.5mm, chiều dài từ 26 mm - 58 mm. Khoảng cách ren 1,75mm.
</t>
  </si>
  <si>
    <t>Dây nối bơm tiêm điện chất liệu nhựa y tế PVC với khóa kết nối, khóa bảo vệ, ống chống xoắn. Độ dài của dây nối là 140cm hoặc 150cm. Đường kính ngoài 4.0mm, đường kính trong 2.8 mm. Sản phẩm tiệt trùng bằng khí EO gas</t>
  </si>
  <si>
    <t>VT042</t>
  </si>
  <si>
    <t>VT043</t>
  </si>
  <si>
    <t>VT044</t>
  </si>
  <si>
    <t>VT045</t>
  </si>
  <si>
    <t>VT046</t>
  </si>
  <si>
    <t>VT071</t>
  </si>
  <si>
    <t>VT072</t>
  </si>
  <si>
    <t>VT073</t>
  </si>
  <si>
    <t>VT017</t>
  </si>
  <si>
    <t>VT018</t>
  </si>
  <si>
    <t>VT021</t>
  </si>
  <si>
    <t>VT022</t>
  </si>
  <si>
    <t>VT023</t>
  </si>
  <si>
    <t>VT024</t>
  </si>
  <si>
    <t>VT025</t>
  </si>
  <si>
    <t>VT040</t>
  </si>
  <si>
    <t>VT041</t>
  </si>
  <si>
    <t>VT005</t>
  </si>
  <si>
    <t>VT049</t>
  </si>
  <si>
    <t>VT070</t>
  </si>
  <si>
    <t xml:space="preserve"> Vít chữ thập đk 2.0mm dài 5;6;7;8;9;10;11;13;15;17mm- tự Taro; chất liệu hợp kim Titanium Ti-6Al-4V (tiêu chuẩn ASTM-F136); màu trắng sáng.</t>
  </si>
  <si>
    <t>VT086</t>
  </si>
  <si>
    <t>VT087</t>
  </si>
  <si>
    <t>VT048</t>
  </si>
  <si>
    <t>VT056</t>
  </si>
  <si>
    <t>VT067</t>
  </si>
  <si>
    <t>VT068</t>
  </si>
  <si>
    <t>VT069</t>
  </si>
  <si>
    <t>VT074</t>
  </si>
  <si>
    <t>VT075</t>
  </si>
  <si>
    <t>VT076</t>
  </si>
  <si>
    <t>VT077</t>
  </si>
  <si>
    <t>VT078</t>
  </si>
  <si>
    <t>VT079</t>
  </si>
  <si>
    <t>VT080</t>
  </si>
  <si>
    <t>VT081</t>
  </si>
  <si>
    <t>VT082</t>
  </si>
  <si>
    <t>VT083</t>
  </si>
  <si>
    <t>VT084</t>
  </si>
  <si>
    <t>VT085</t>
  </si>
  <si>
    <t>VT088</t>
  </si>
  <si>
    <t>VT089</t>
  </si>
  <si>
    <t>VT090</t>
  </si>
  <si>
    <t>VT091</t>
  </si>
  <si>
    <t>VT093</t>
  </si>
  <si>
    <t>VT094</t>
  </si>
  <si>
    <t>VT095</t>
  </si>
  <si>
    <t>VT096</t>
  </si>
  <si>
    <t>VT097</t>
  </si>
  <si>
    <t>VT099</t>
  </si>
  <si>
    <t>VT008</t>
  </si>
  <si>
    <t>VT009</t>
  </si>
  <si>
    <t>VT010</t>
  </si>
  <si>
    <t>VT052</t>
  </si>
  <si>
    <t>VT053</t>
  </si>
  <si>
    <t>VT054</t>
  </si>
  <si>
    <t>VT055</t>
  </si>
  <si>
    <t>VT014</t>
  </si>
  <si>
    <t>VT015</t>
  </si>
  <si>
    <t>VT016</t>
  </si>
  <si>
    <t xml:space="preserve">Que lấy mẫu bệnh phẩm xét nghiệm </t>
  </si>
  <si>
    <t xml:space="preserve">Thân que bằng gỗ, một đầu gòn, đựng trong ống nghiệm </t>
  </si>
  <si>
    <t>Que tăm bông lấy dịch tỵ hầu</t>
  </si>
  <si>
    <t xml:space="preserve">Lam kính </t>
  </si>
  <si>
    <t>Lamen</t>
  </si>
  <si>
    <t>Dầu soi kính</t>
  </si>
  <si>
    <t>Đĩa</t>
  </si>
  <si>
    <t>Môi trường dùng cho kiểm tra sự nhạy cảm với kháng sinh của vi khuẩn không khó mọc</t>
  </si>
  <si>
    <t>Khoanh giấy Oxidase</t>
  </si>
  <si>
    <t>Hóa chất dùng cho xét nghiệm Protein toàn phần</t>
  </si>
  <si>
    <t>Chất kiểm chứng dùng cho xét nghiệm Rheumatoid mức 1</t>
  </si>
  <si>
    <t>Chất kiểm chứng dùng cho xét nghiệm Rheumatoid mức 2</t>
  </si>
  <si>
    <t>Chất kiểm chứng dùng cho xét nghiệm Protein mức 1</t>
  </si>
  <si>
    <t>Chất kiểm chứng dùng cho xét nghiệm Protein mức 2</t>
  </si>
  <si>
    <t>Anti A</t>
  </si>
  <si>
    <t>Anti AB</t>
  </si>
  <si>
    <t>Anti B</t>
  </si>
  <si>
    <t>Test xét nghiệm nhanh Morphine trong nước tiểu</t>
  </si>
  <si>
    <t xml:space="preserve">Phát hiện định tính kháng nguyên Rotavirus trong mẫu phân người.
Test dạng cassette, cung cấp kèm bộ xử lý mẫu
Độ nhạy: 97,3%, độ đặc hiệu 97,1%
Cung cấp kèm que hút mẫu..
</t>
  </si>
  <si>
    <t>Test nhanh định tính kháng nguyên virus RSV</t>
  </si>
  <si>
    <t>Sử dụng phát hiện sự có mặt của kháng thể IgM kháng HAV trong huyết thanh hoặc huyết tương của người Kháng thể chuột kháng IgM của người , Kháng nguyên HAV tái tổ hợp , Kháng thể dê kháng IgG chuột . Độ nhạy &gt;95.2%, độ đặc hiệu: 99.1% độ chính xác: 98.3%. Không có bị gây nhiễu bởi các chất có nồng độ tương ứng sau: Hemoglobin 1000 mg/dl, Methanol 10%, Abumin 2000 mg/dl. Không bị phản ứng chéo với các mẫu phẩm dương tính với HIV, HCV, HBV, HEV.</t>
  </si>
  <si>
    <t>Test thử viêm gan B</t>
  </si>
  <si>
    <t xml:space="preserve">Định tính phát hiện kháng nguyên HBeAg trong huyết thanh hoặc huyết tương của người. Hoạt chất chính: Cặp kháng thể chuột kháng HBeAg. Độ nhạy tương quan: 100.0%, Độ đặc hiệu tương quan: 98.8%, Độ chính xác tương quan: 99.14%. Không bị nhiễu bởi các chất với nồng độ tương ứng sau đây: _x000D_
Ascorbic acid 20 mg/mL, Bilirubin 1000 mg/dL, Caffeine 20 mg/dL. Không phản ứng chéo  với các mẫu dương tính với yếu tố dạng thấp (RF), HAV, Syphilis, HIV, H.pylori, CMV, Rubella. </t>
  </si>
  <si>
    <t>Test thử nhanh giang mai</t>
  </si>
  <si>
    <t xml:space="preserve">Định tính phát hiện kháng thể kháng Treponema pallidum trong máu toàn phần, huyết thanh hoặc huyết tương của người. Hoạt chất chính: Các kháng nguyên Tp tái tổ hợp. Độ nhạy tương quan: 100%, Độ đặc hiệu tương quan: 99.7%, Độ chính xác tương quan: 99.8%.  Đọc kết quả tại 15 phút. Không phản ứng chéo với các mẫu dương tính HAV, HBV, Dengue, HIV, RF, Chlamydia, TB, H. pylori. Không bị gây nhiễu bởi các chất đó với nồng độ tương ứng sau đây: Bilirubin 20 mg/dL, Creatinine 442 µmol/L, Glucose 55 mmol/L_x000D_
</t>
  </si>
  <si>
    <t>Kích thước: 22x22mm, 24x24mm</t>
  </si>
  <si>
    <t>Que thử nước tiểu 11 thông số</t>
  </si>
  <si>
    <t>Bộ nhuộm Ziehl Neelsen</t>
  </si>
  <si>
    <t>Chai cấy máu hiếu khí</t>
  </si>
  <si>
    <t>Thanh định danh các loài vi khuẩn thuộc giống Staphylococcus, Micrococus và Kocuria</t>
  </si>
  <si>
    <t>Dầu khoáng</t>
  </si>
  <si>
    <t>Môi trường thạch máu</t>
  </si>
  <si>
    <t>Môi trường thạch Chocolate bổ sung yếu tố tăng sinh Vitox</t>
  </si>
  <si>
    <t>Môi trường tạo màu phát hiện các tác nhân gây bệnh nhiễm trùng đường tiết niệu</t>
  </si>
  <si>
    <t>Môi trường phân lập các vi khuẩn Enterobacteriaceae</t>
  </si>
  <si>
    <t>Test chẩn đoán chất gây nghiện 4 chân</t>
  </si>
  <si>
    <t>Hóa chất phát hiện phát hiện tạo indole từ tryptophan</t>
  </si>
  <si>
    <t>Thanh định danh streptococci và enterococci</t>
  </si>
  <si>
    <t>Thanh định danh trực khuẩn đường ruột và các trực khuẩn Gram âm khác</t>
  </si>
  <si>
    <t>Thanh định danh trực khuẩn ngoài đường ruột và vi khuẩn Gram âm dễ mọc</t>
  </si>
  <si>
    <t>Hóa chất dùng cho định danh vi khuẩn</t>
  </si>
  <si>
    <t>Khoanh giấy định danh Streptococus pneuminiae</t>
  </si>
  <si>
    <t>Khoanh giấy định danh vi sinh vật</t>
  </si>
  <si>
    <t>Khoanh giấy kháng sinh đồ Azithromycin</t>
  </si>
  <si>
    <t>Khoanh giấy kháng sinh đồ Cefazolin</t>
  </si>
  <si>
    <t>Khoanh giấy kháng sinh đồ Cefixim</t>
  </si>
  <si>
    <t>Khoanh giấy kháng sinh đồ Cefotaxime</t>
  </si>
  <si>
    <t>Khoanh giấy kháng sinh đồ Ceftazidime</t>
  </si>
  <si>
    <t>Khoanh giấy kháng sinh đồ Ceftriaxone</t>
  </si>
  <si>
    <t>Khoanh giấy kháng sinh đồ Cefuroxime</t>
  </si>
  <si>
    <t>Khoanh giấy kháng sinh đồ Ciprofloxacin</t>
  </si>
  <si>
    <t>Khoanh giấy kháng sinh đồ Levofloxacin</t>
  </si>
  <si>
    <t>Khoanh giấy kháng sinh đồ Meropenem</t>
  </si>
  <si>
    <t>Khoanh giấy kháng sinh đồ Sulfamethoxazole +Trimethoprim</t>
  </si>
  <si>
    <t xml:space="preserve">Khoanh giấy kháng sinh đồ Amoxycillin + clavulanic acid </t>
  </si>
  <si>
    <t xml:space="preserve">Khoanh giấy kháng sinh Tobramycin  </t>
  </si>
  <si>
    <t>Khoanh giấy kháng sinh Cefoperazone</t>
  </si>
  <si>
    <t xml:space="preserve">Que cấy định lượng làm bằng hợp kim </t>
  </si>
  <si>
    <t xml:space="preserve">Que cấy làm từ hợp kim Niken và Crom cho hiệu suất chịu nhiệt lên đến 1.200oC. 
Kích thước: 1ul
</t>
  </si>
  <si>
    <t>Lọ đựng mẫu nhựa PP 60ml, có nhãn</t>
  </si>
  <si>
    <t>Clo đạt 25- 27%, bột trắng có mùi đặc trưng</t>
  </si>
  <si>
    <t xml:space="preserve">Dây garo </t>
  </si>
  <si>
    <t>Chất liệu: Thun cotton</t>
  </si>
  <si>
    <t>Dùng để in hình ảnh siêu âm. Kích thước 110 mm x 20m</t>
  </si>
  <si>
    <t>Khẩu trang có các nếp gấp hình chữ V có tác dụng ôm kín khuôn mặt khi đeo.</t>
  </si>
  <si>
    <t>ống</t>
  </si>
  <si>
    <t>Test chẩn đoán chất gây nghiện 5 chân</t>
  </si>
  <si>
    <t>HC100</t>
  </si>
  <si>
    <t>HC101</t>
  </si>
  <si>
    <t>HC102</t>
  </si>
  <si>
    <t>HC103</t>
  </si>
  <si>
    <t>HC104</t>
  </si>
  <si>
    <t>HC105</t>
  </si>
  <si>
    <t>HC106</t>
  </si>
  <si>
    <t>HC107</t>
  </si>
  <si>
    <t>HC108</t>
  </si>
  <si>
    <t>HC109</t>
  </si>
  <si>
    <t>HC110</t>
  </si>
  <si>
    <t>HC111</t>
  </si>
  <si>
    <t xml:space="preserve">Test </t>
  </si>
  <si>
    <t>HC112</t>
  </si>
  <si>
    <t>HC113</t>
  </si>
  <si>
    <t>HC114</t>
  </si>
  <si>
    <t>HC115</t>
  </si>
  <si>
    <t>HC116</t>
  </si>
  <si>
    <t>Test xét nghiệm định tính kháng thể kháng H.pylori</t>
  </si>
  <si>
    <t>Định tính phát hiện kháng thể kháng H. pylori trong huyết thanh, huyết tương hoặc máu toàn phần của người</t>
  </si>
  <si>
    <t>HC117</t>
  </si>
  <si>
    <t>Xét nghiệm miễn dịch sắc ký nhanh để phát hiện định tính kháng nguyên bề mặt của vi rút viêm gan B (HBsAg) có mặt trong huyết thanh, huyết tương hoặc máu toàn phần</t>
  </si>
  <si>
    <t>HC118</t>
  </si>
  <si>
    <t>HC119</t>
  </si>
  <si>
    <t>HC120</t>
  </si>
  <si>
    <t>HC121</t>
  </si>
  <si>
    <t>HC122</t>
  </si>
  <si>
    <t>Xét nghiệm chẩn đoán In-vitro định tính phát hiện kháng thể IgG và/ hoặc IgM kháng vi rút Dengue trong máu toàn phần, huyết thanh hoặc huyết tương của người.
Hoạt chất chính: Các kháng nguyên Dengue tái tổ hợp, kháng thể kháng IgM người và kháng thể kháng IgG người.</t>
  </si>
  <si>
    <t>HC123</t>
  </si>
  <si>
    <t>HC124</t>
  </si>
  <si>
    <t>HC125</t>
  </si>
  <si>
    <t>HC126</t>
  </si>
  <si>
    <t>HC127</t>
  </si>
  <si>
    <t>HC128</t>
  </si>
  <si>
    <t>HC129</t>
  </si>
  <si>
    <t>HC130</t>
  </si>
  <si>
    <t>HC131</t>
  </si>
  <si>
    <t>HC132</t>
  </si>
  <si>
    <t>Thanh thử xét nghiệm định tính kháng thể kháng HIV</t>
  </si>
  <si>
    <t>Khay thử xét nghiệm định tính HbsAg</t>
  </si>
  <si>
    <t>Khay thử xét nghiệm định tính kháng thể kháng HCV</t>
  </si>
  <si>
    <t>Test xét nghiệm nhanh chẩn đoán ký sính trùng sốt rét</t>
  </si>
  <si>
    <t>Test chẩn đoán nhanh H.Pylori (Mẫu máu, Huyết thanh, Plasma)</t>
  </si>
  <si>
    <t>Test  nhanh chẩn đoán lao (TB)</t>
  </si>
  <si>
    <t>VT002</t>
  </si>
  <si>
    <t>VT003</t>
  </si>
  <si>
    <t>VT004</t>
  </si>
  <si>
    <t>VT006</t>
  </si>
  <si>
    <t>VT007</t>
  </si>
  <si>
    <t>VT011</t>
  </si>
  <si>
    <t>Cồn y tế 90 độ</t>
  </si>
  <si>
    <t>VT012</t>
  </si>
  <si>
    <t>VT013</t>
  </si>
  <si>
    <t>VT019</t>
  </si>
  <si>
    <t>VT020</t>
  </si>
  <si>
    <t>VT026</t>
  </si>
  <si>
    <t>VT027</t>
  </si>
  <si>
    <t>VT028</t>
  </si>
  <si>
    <t>VT029</t>
  </si>
  <si>
    <t>VT030</t>
  </si>
  <si>
    <t>VT031</t>
  </si>
  <si>
    <t>VT032</t>
  </si>
  <si>
    <t>VT033</t>
  </si>
  <si>
    <t>VT034</t>
  </si>
  <si>
    <t>VT035</t>
  </si>
  <si>
    <t>VT036</t>
  </si>
  <si>
    <t>VT037</t>
  </si>
  <si>
    <t>VT038</t>
  </si>
  <si>
    <t>VT039</t>
  </si>
  <si>
    <t>VT047</t>
  </si>
  <si>
    <t>VT050</t>
  </si>
  <si>
    <t>VT051</t>
  </si>
  <si>
    <t>VT057</t>
  </si>
  <si>
    <t>VT058</t>
  </si>
  <si>
    <t>Có dây nối dài tối thiểu 10cm. Tiệt trùng.</t>
  </si>
  <si>
    <t>cuộn</t>
  </si>
  <si>
    <t>VT098</t>
  </si>
  <si>
    <t>Sonde foley 2 nhánh các cỡ</t>
  </si>
  <si>
    <t xml:space="preserve">Số 12 - 28. Chất liệu cao su thiên nhiên có phủ silicon , thành ống dầy chống gẫy gập, lỗ ống rộng dẫn lưu tốt, Bóng đối xứng, 2 nhánh, không có chất DEHP.   </t>
  </si>
  <si>
    <t>Sonde niệu quản JJ các cỡ</t>
  </si>
  <si>
    <t xml:space="preserve"> Dây thở oxy các cỡ</t>
  </si>
  <si>
    <t>Băng keo chỉ thị nhiệt kích thước 1,8cm x 55m với vạch mực chuyển màu giúp xác định gói dụng cụ đã qua tiếp xúc với quá trình tiệt khuẩn hay chưa. Vạch chỉ thị sẽ chuyển sang màu đen sau khi qua tiệt khuẩn và giữ nguyên màu trong vòng 6 tháng. Dùng cho các chu trình tiệt khuẩn hơi nước 121⁰C và 132-134⁰C. Thành phần: giấy 75-85%, chất bám dính 10-20%, Acrylic Polymer: 2-5%, mực chỉ thị 0,5-2%.</t>
  </si>
  <si>
    <t xml:space="preserve">Băng keo chỉ thị nhiệt kích thước 2,4cm x 55m với vạch mực chuyển màu giúp xác định gói dụng cụ đã qua tiếp xúc với quá trình tiệt khuẩn hay chưa. Vạch chỉ thị sẽ chuyển sang màu đen sau khi qua tiệt khuẩn và giữ nguyên màu trong vòng 6 tháng. Dùng cho các chu trình tiệt khuẩn hơi nước 121⁰C và 132-134⁰C. Thành phần: giấy 75-85%, chất bám dính 10-20%, Acrylic Polymer: 2-5%, mực chỉ thị 0,5-2%. </t>
  </si>
  <si>
    <t>Giấy tẩm chất thử (chỉ thị hóa học) dùng cho máy tiệt khuẩn dụng cụ y tế bằng hơi nước 1,5 cm x 20 cm.</t>
  </si>
  <si>
    <t xml:space="preserve">Sản xuất từ chất liệu nhựa PP nguyên sinh, độ trơn láng cao. </t>
  </si>
  <si>
    <t>Mask bóp bóng</t>
  </si>
  <si>
    <t>Băng dính cá nhân 1,9x7,2mm</t>
  </si>
  <si>
    <t>Lưỡi cắt đốt VA và Amidan dùng cho dao mổ Plasma</t>
  </si>
  <si>
    <t>Đầu cắt, đốt sử dụng trong từng loại phẫu thuật cắt Amidal và nạo VA. Có kênh hút dịch, khói, mô bên trong tay dao</t>
  </si>
  <si>
    <t>Lưỡi dao mổ tiệt trùng các số</t>
  </si>
  <si>
    <t>HC176</t>
  </si>
  <si>
    <t>Mask thanh quản 1 nòng dùng nhiều lần</t>
  </si>
  <si>
    <t xml:space="preserve">Bộ gây tê ngoài màng cứng </t>
  </si>
  <si>
    <t>Sản xuất từ chất liệu nhựa PP nguyên sinh, độ trơn láng cao</t>
  </si>
  <si>
    <t>Bông gạc đắp vết thương vô trùng 7cm x 10cm</t>
  </si>
  <si>
    <t>Kích thước  7cm x 10cm. Độ acid và độ bazơ đạt trung tính. Tốc độ hút nước ≤ 5s. Tiệt Trùng</t>
  </si>
  <si>
    <t>Băng bó bột thạch cao 10cm x 2,7m</t>
  </si>
  <si>
    <t>Dụng cụ giúp cố định lưới thoát vị chất liệu Titanium có 30 ghim hình xoắn ốc, nòng 5mm,  thân thiện cơ thể, cao 3.8mm, rộng 4mm. Chiều dài phần chứa ghim 35.5 cm</t>
  </si>
  <si>
    <t>Bộ nong thận chuyên dùng cho tán sỏi qua da</t>
  </si>
  <si>
    <t>Lọc khuẩn, trao đổi nhiệt, và cổng đo CO</t>
  </si>
  <si>
    <t>Chất liệu: PVC, không DEHP. Có bóng</t>
  </si>
  <si>
    <t>Chỉ phẫu thuật đơn sợi không tiêu số 2/0 dài 75 cm, kim tam giác 26 mm 3/8c được làm từ thép AISI 302 được phủ silicone. Chỉ được làm từ 100% Polyamide 6-6.6 (PA). Tiệt trùng EO.</t>
  </si>
  <si>
    <t>Gồm các cỡ sơ sinh, trẻ em, người lớn. chiều dài ≥ 2 m được sản xuất từ chất liệu nhựa PVC nguyên sinh. Được tiệt trùng bằng khí Ethylene Oxide (E.O).</t>
  </si>
  <si>
    <t>Dây dài ≥1500mm hoặc điều chỉnh theo yêu cầu, làm từ chất liệu PVC y tế không chứa DEHP, không gây sốt, không độc hại, tiệt trùng bằng khí EO. Kim sắc, các cỡ. Màng lọc ở bầu có kích thước lỗ lọc 200µm, tốc độ dòng chảy 20 giọt/ml..</t>
  </si>
  <si>
    <t>Găng tay được sản xuất từ cao su thiên nhiên, chưa tiệt trùng, chỉ sử dụng 1 lần và thuận cả 2 tay. Bề mặt nhẵn toàn bộ bên ngoài găng hoặc nhám ngón, có phủ bột, chiều dài 220mm-240mm.</t>
  </si>
  <si>
    <t>Đường kính kim : ≤0.4mm - 28G
Đầu kim bằng Thép không gỉ được được vát 3 mặt cắt và phủ Silicon.Kim đều có nắp đậy seal kín chỉ mở một lần để đảm bảo vô trùng.
Được tiệt trùng với bức xạ Gamma</t>
  </si>
  <si>
    <t>Kim được làm từ thép không rỉ. Đầu bút chì. Cỡ 18G- 25G chiều dài kim ≥90mm. Có kim dẫn đường</t>
  </si>
  <si>
    <t>Chất liệu nhựa Polyurethan, tráng silicon, dài ≥26cm, 2 đầu mở hình chữ J, các cỡ từ số 5 đến số 8. Dùng dẫn lưu thận, niệu quản, bàng quang.</t>
  </si>
  <si>
    <t>đường kính ren 4.5mm; đường kính mũ vít 7.9mm; mũi tô vít 3.5mm- chiều dài mỗi cỡ tăng 2mm từ 14mm đến 60mm; tăng 5mm từ 60mm đến 70mm; Chất liệu thép không gỉ, tiêu chuẩn ASTM F138 (62.8% Fe; 17.52% Cr; 14.27% Ni)</t>
  </si>
  <si>
    <t>HC001</t>
  </si>
  <si>
    <t>HC002</t>
  </si>
  <si>
    <t>Gồm 1 thân, 3 lưỡi số 1, 2, 3; chất liệu thép không gỉ.</t>
  </si>
  <si>
    <t>HC006</t>
  </si>
  <si>
    <t>HC007</t>
  </si>
  <si>
    <t>HC008</t>
  </si>
  <si>
    <t>HC009</t>
  </si>
  <si>
    <t>HC010</t>
  </si>
  <si>
    <t>Giấy siêu âm</t>
  </si>
  <si>
    <t>HC011</t>
  </si>
  <si>
    <t>HC012</t>
  </si>
  <si>
    <t>HC013</t>
  </si>
  <si>
    <t>HC014</t>
  </si>
  <si>
    <t>HC015</t>
  </si>
  <si>
    <t>HC016</t>
  </si>
  <si>
    <t>HC017</t>
  </si>
  <si>
    <t>HC018</t>
  </si>
  <si>
    <t>HC019</t>
  </si>
  <si>
    <t>HC020</t>
  </si>
  <si>
    <t>HC021</t>
  </si>
  <si>
    <t>HC022</t>
  </si>
  <si>
    <t>HC023</t>
  </si>
  <si>
    <t>HC024</t>
  </si>
  <si>
    <t>Cấu hình đi kèm bao gồm: Dây dẫn hơi, kết nối giữa máy và cốc thuốc: 01 Chiếc. Cốc đựng thuốc: 01 Chiếc. Mặt nạ to (dành cho người lớn): 01 Chiếc. Mặt nạ nhỏ (dành cho trẻ em): 01 Chiếc.
Miếng lọc: 01 Chiếc.
Thông số kỹ thuật:
Chỉ số phun ≥ 0,08ml/phút. Tốc độ phun khí: 0,4 ml/phút. Kích thước hạt khí khoảng 3 mm MMAD* (MMAD = đường kính trung bình khí động học)</t>
  </si>
  <si>
    <t>HC025</t>
  </si>
  <si>
    <t>HC026</t>
  </si>
  <si>
    <t>HC027</t>
  </si>
  <si>
    <t>HC028</t>
  </si>
  <si>
    <t>HC030</t>
  </si>
  <si>
    <t>HC031</t>
  </si>
  <si>
    <t>HC032</t>
  </si>
  <si>
    <t>HC033</t>
  </si>
  <si>
    <t>HC034</t>
  </si>
  <si>
    <t>HC035</t>
  </si>
  <si>
    <t>HC037</t>
  </si>
  <si>
    <t>HC038</t>
  </si>
  <si>
    <t>HC039</t>
  </si>
  <si>
    <t>HC040</t>
  </si>
  <si>
    <t>HC041</t>
  </si>
  <si>
    <t>HC042</t>
  </si>
  <si>
    <t>HC043</t>
  </si>
  <si>
    <t>HC044</t>
  </si>
  <si>
    <t>HC045</t>
  </si>
  <si>
    <t>HC046</t>
  </si>
  <si>
    <t>HC047</t>
  </si>
  <si>
    <t>HC048</t>
  </si>
  <si>
    <t>HC049</t>
  </si>
  <si>
    <t>HC050</t>
  </si>
  <si>
    <t>HC051</t>
  </si>
  <si>
    <t>HC052</t>
  </si>
  <si>
    <t>HC053</t>
  </si>
  <si>
    <t>HC054</t>
  </si>
  <si>
    <t>HC055</t>
  </si>
  <si>
    <t>HC056</t>
  </si>
  <si>
    <t>HC057</t>
  </si>
  <si>
    <t>HC058</t>
  </si>
  <si>
    <t>HC059</t>
  </si>
  <si>
    <t>HC060</t>
  </si>
  <si>
    <t>HC061</t>
  </si>
  <si>
    <t>Định tính phát hiện các kháng thể IgG/IgM kháng Dengue</t>
  </si>
  <si>
    <t>HC062</t>
  </si>
  <si>
    <t>HC063</t>
  </si>
  <si>
    <t>HC064</t>
  </si>
  <si>
    <t>HC065</t>
  </si>
  <si>
    <t>HC066</t>
  </si>
  <si>
    <t>Gel Siêu âm</t>
  </si>
  <si>
    <t>HC068</t>
  </si>
  <si>
    <t>HC069</t>
  </si>
  <si>
    <t>HC070</t>
  </si>
  <si>
    <t>HC071</t>
  </si>
  <si>
    <t>HC072</t>
  </si>
  <si>
    <t>HC073</t>
  </si>
  <si>
    <t>HC074</t>
  </si>
  <si>
    <t>HC075</t>
  </si>
  <si>
    <t>HC076</t>
  </si>
  <si>
    <t>HC077</t>
  </si>
  <si>
    <t>HC078</t>
  </si>
  <si>
    <t>HC079</t>
  </si>
  <si>
    <t>HC080</t>
  </si>
  <si>
    <t>HC081</t>
  </si>
  <si>
    <t>HC082</t>
  </si>
  <si>
    <t>HC083</t>
  </si>
  <si>
    <t>HC084</t>
  </si>
  <si>
    <t>HC085</t>
  </si>
  <si>
    <t>HC086</t>
  </si>
  <si>
    <t>HC087</t>
  </si>
  <si>
    <t>HC088</t>
  </si>
  <si>
    <t>HC089</t>
  </si>
  <si>
    <t>HC090</t>
  </si>
  <si>
    <t>HC091</t>
  </si>
  <si>
    <t>HC092</t>
  </si>
  <si>
    <t>HC093</t>
  </si>
  <si>
    <t>HC094</t>
  </si>
  <si>
    <t>HC095</t>
  </si>
  <si>
    <t>HC096</t>
  </si>
  <si>
    <t>HC097</t>
  </si>
  <si>
    <t>HC098</t>
  </si>
  <si>
    <t>HC099</t>
  </si>
  <si>
    <t>Que thử nước tiểu 10 thông số  được dùng cho máy phân tích nước tiểu bán tự động Clinitek Status và Clinitek Advantus. 10 thông số xét nghiệm  bao gồm: bilirubin, blood (occult), glucose, ketone (acetoacetic acid), SG, leukocytes, nitrite, pH, protein, urobilinogen.</t>
  </si>
  <si>
    <t>Phát hiện định tính và phân biệt kháng nguyên virus cúm type A và cúm type B trực tiếp từ mẫu bệnh phẩm là dịch mũi/họng/hầu họng hoặc mẫu dịch hút từ mũi/hầu họng. Độ nhạy ≥ 91,8%, độ đặc hiệu ≥ 98,9% so với nuôi cấy và RT-PCR. Không có phản ứng chéo với 32 chủng vi khuẩn và virus đã được chứng minh.</t>
  </si>
  <si>
    <t>Xét nghiệm sắc ký miễn dịch định tính trong ống nghiệm để phát hiện nhanh chóng các kháng nguyên Dengue NS1 trong mẫu máu, huyết thanh và huyết tương người
Dạng khay: Mỗi khay chứa một que thử có kháng thể đặc hiệu NS1 trên vùng thử nghiệm của màng và miếng đệm liên hợp kháng thể vàng-kháng thể kháng NS1 có màu
Mẫu thử: 80-100 μL
Độ nhạy: ≥ 98,0%, Độ đặc hiệu: ≥ 98,7%, Độ chính xác: ≥ 98,1</t>
  </si>
  <si>
    <t>Test nhanh chẩn đoán
viêm gan A</t>
  </si>
  <si>
    <t>HC133</t>
  </si>
  <si>
    <t>HC134</t>
  </si>
  <si>
    <t>HC135</t>
  </si>
  <si>
    <t>HC136</t>
  </si>
  <si>
    <t>HC137</t>
  </si>
  <si>
    <t>HC138</t>
  </si>
  <si>
    <t>HC139</t>
  </si>
  <si>
    <t>HC140</t>
  </si>
  <si>
    <t>HC141</t>
  </si>
  <si>
    <t>HC142</t>
  </si>
  <si>
    <t>HC143</t>
  </si>
  <si>
    <t>HC144</t>
  </si>
  <si>
    <t>HC145</t>
  </si>
  <si>
    <t>HC146</t>
  </si>
  <si>
    <t>HC147</t>
  </si>
  <si>
    <t>HC148</t>
  </si>
  <si>
    <t>HC149</t>
  </si>
  <si>
    <t>HC151</t>
  </si>
  <si>
    <t>Quy cách: Can  ≥ 4,5 kg</t>
  </si>
  <si>
    <t>HC152</t>
  </si>
  <si>
    <t>HC153</t>
  </si>
  <si>
    <t>HC154</t>
  </si>
  <si>
    <t>HC155</t>
  </si>
  <si>
    <t>HC156</t>
  </si>
  <si>
    <t>HC157</t>
  </si>
  <si>
    <t>HC158</t>
  </si>
  <si>
    <t>HC159</t>
  </si>
  <si>
    <t>HC160</t>
  </si>
  <si>
    <t>HC161</t>
  </si>
  <si>
    <t>HC162</t>
  </si>
  <si>
    <t>HC163</t>
  </si>
  <si>
    <t>HC164</t>
  </si>
  <si>
    <t>HC165</t>
  </si>
  <si>
    <t>HC166</t>
  </si>
  <si>
    <t>HC167</t>
  </si>
  <si>
    <t>HC168</t>
  </si>
  <si>
    <t>HC169</t>
  </si>
  <si>
    <t>HC170</t>
  </si>
  <si>
    <t>HC171</t>
  </si>
  <si>
    <t>HC172</t>
  </si>
  <si>
    <t>HC173</t>
  </si>
  <si>
    <t>Hóa chất định lượng CEA</t>
  </si>
  <si>
    <t>HC174</t>
  </si>
  <si>
    <t>HC175</t>
  </si>
  <si>
    <t>HC177</t>
  </si>
  <si>
    <t>HC178</t>
  </si>
  <si>
    <t>HC179</t>
  </si>
  <si>
    <t>Hóa chất định lượng AFP</t>
  </si>
  <si>
    <t>HC180</t>
  </si>
  <si>
    <t>HC181</t>
  </si>
  <si>
    <t>HC182</t>
  </si>
  <si>
    <t>HC183</t>
  </si>
  <si>
    <t>HC184</t>
  </si>
  <si>
    <t>HC185</t>
  </si>
  <si>
    <t>HC186</t>
  </si>
  <si>
    <t>HC187</t>
  </si>
  <si>
    <t>Dung dịch kiểm tra máy</t>
  </si>
  <si>
    <t>HC188</t>
  </si>
  <si>
    <t>HC189</t>
  </si>
  <si>
    <t>HC190</t>
  </si>
  <si>
    <t>HC191</t>
  </si>
  <si>
    <t>HC192</t>
  </si>
  <si>
    <t>HC193</t>
  </si>
  <si>
    <t>HC194</t>
  </si>
  <si>
    <t>HC195</t>
  </si>
  <si>
    <t>HC196</t>
  </si>
  <si>
    <t>HC197</t>
  </si>
  <si>
    <t>HC198</t>
  </si>
  <si>
    <t>HC199</t>
  </si>
  <si>
    <t>HC200</t>
  </si>
  <si>
    <t>HC201</t>
  </si>
  <si>
    <t>HC202</t>
  </si>
  <si>
    <t>HC203</t>
  </si>
  <si>
    <t>Hóa chất định lượng CA 15-3</t>
  </si>
  <si>
    <t>HC204</t>
  </si>
  <si>
    <t>HC205</t>
  </si>
  <si>
    <t>Hóa chất định lượng CA 125</t>
  </si>
  <si>
    <t>HC206</t>
  </si>
  <si>
    <t>HC207</t>
  </si>
  <si>
    <t>Hóa chất định lượng CA 19-9</t>
  </si>
  <si>
    <t>HC208</t>
  </si>
  <si>
    <t>HC209</t>
  </si>
  <si>
    <t>HC210</t>
  </si>
  <si>
    <t>HC211</t>
  </si>
  <si>
    <t>HC212</t>
  </si>
  <si>
    <t>HC213</t>
  </si>
  <si>
    <t>HC214</t>
  </si>
  <si>
    <t>HC215</t>
  </si>
  <si>
    <t>HC216</t>
  </si>
  <si>
    <t>HC217</t>
  </si>
  <si>
    <t>HC218</t>
  </si>
  <si>
    <t>HC219</t>
  </si>
  <si>
    <t>HC220</t>
  </si>
  <si>
    <t>HC221</t>
  </si>
  <si>
    <t>HC222</t>
  </si>
  <si>
    <t>HC223</t>
  </si>
  <si>
    <t>HC224</t>
  </si>
  <si>
    <t>HC225</t>
  </si>
  <si>
    <t>HC226</t>
  </si>
  <si>
    <t>HC227</t>
  </si>
  <si>
    <t>HC228</t>
  </si>
  <si>
    <t>HC229</t>
  </si>
  <si>
    <t>HC230</t>
  </si>
  <si>
    <t>HC231</t>
  </si>
  <si>
    <t>HC232</t>
  </si>
  <si>
    <t>HC233</t>
  </si>
  <si>
    <t>HC234</t>
  </si>
  <si>
    <t>HC235</t>
  </si>
  <si>
    <t>HC236</t>
  </si>
  <si>
    <t>HC237</t>
  </si>
  <si>
    <t>HC238</t>
  </si>
  <si>
    <t>HC239</t>
  </si>
  <si>
    <t>HC240</t>
  </si>
  <si>
    <t>HC241</t>
  </si>
  <si>
    <t>HC242</t>
  </si>
  <si>
    <t>HC243</t>
  </si>
  <si>
    <t>HC244</t>
  </si>
  <si>
    <t>HC250</t>
  </si>
  <si>
    <t>HC251</t>
  </si>
  <si>
    <t>HC252</t>
  </si>
  <si>
    <t>HC256</t>
  </si>
  <si>
    <t>HC257</t>
  </si>
  <si>
    <t>HC258</t>
  </si>
  <si>
    <t>HC260</t>
  </si>
  <si>
    <t>HC261</t>
  </si>
  <si>
    <t>HC262</t>
  </si>
  <si>
    <t>HC263</t>
  </si>
  <si>
    <t>HC264</t>
  </si>
  <si>
    <t>HC265</t>
  </si>
  <si>
    <t>HC266</t>
  </si>
  <si>
    <t>HC267</t>
  </si>
  <si>
    <t>HC268</t>
  </si>
  <si>
    <t>HC269</t>
  </si>
  <si>
    <t>HC270</t>
  </si>
  <si>
    <t>HC271</t>
  </si>
  <si>
    <t>HC272</t>
  </si>
  <si>
    <t>HC273</t>
  </si>
  <si>
    <t>HC274</t>
  </si>
  <si>
    <t>HC275</t>
  </si>
  <si>
    <t>HC276</t>
  </si>
  <si>
    <t>HC277</t>
  </si>
  <si>
    <t>HC278</t>
  </si>
  <si>
    <t>HC279</t>
  </si>
  <si>
    <t>HC280</t>
  </si>
  <si>
    <t>HC281</t>
  </si>
  <si>
    <t>HC282</t>
  </si>
  <si>
    <t>HC283</t>
  </si>
  <si>
    <t>HC284</t>
  </si>
  <si>
    <t>HC285</t>
  </si>
  <si>
    <t>HC286</t>
  </si>
  <si>
    <t>HC287</t>
  </si>
  <si>
    <t>HC288</t>
  </si>
  <si>
    <t>HC289</t>
  </si>
  <si>
    <t>HC290</t>
  </si>
  <si>
    <t>HC291</t>
  </si>
  <si>
    <t>HC292</t>
  </si>
  <si>
    <t>HC293</t>
  </si>
  <si>
    <t>HC294</t>
  </si>
  <si>
    <t>HC295</t>
  </si>
  <si>
    <t>HC296</t>
  </si>
  <si>
    <t>HC297</t>
  </si>
  <si>
    <t>HC298</t>
  </si>
  <si>
    <t>HC299</t>
  </si>
  <si>
    <t>HC300</t>
  </si>
  <si>
    <t>HC301</t>
  </si>
  <si>
    <t>HC302</t>
  </si>
  <si>
    <t>HC303</t>
  </si>
  <si>
    <t>HC304</t>
  </si>
  <si>
    <t>HC305</t>
  </si>
  <si>
    <t>HC306</t>
  </si>
  <si>
    <t>HC307</t>
  </si>
  <si>
    <t>HC308</t>
  </si>
  <si>
    <t>HC309</t>
  </si>
  <si>
    <t>HC310</t>
  </si>
  <si>
    <t>Hóa chất định danh</t>
  </si>
  <si>
    <t>Ống nghiệm lấy máu Lithium Heparin</t>
  </si>
  <si>
    <t>Giấy thử (chỉ thị hóa học) dùng cho máy tiệt khuẩn dụng cụ y tế hydrogen peroxide (CL)</t>
  </si>
  <si>
    <t xml:space="preserve">Hóa chất tiệt trùng  </t>
  </si>
  <si>
    <t>Tay dao hàn mạch mổ nội soi hàm phủ nano chống dính, đầu tù, chiều dài thân dao 37 cm, đường kính thân dao 5mm.Sử dụng cho máy Valleylab LS10,Valleylab FT10, Forcetriad)</t>
  </si>
  <si>
    <t>Dây dao điện mổ mở</t>
  </si>
  <si>
    <t>Dây cáp cao tần lưỡng cực</t>
  </si>
  <si>
    <t xml:space="preserve">Dây cao tần lưỡng cực, chiều dài  &gt;= 3 m </t>
  </si>
  <si>
    <t>Băng ghim khâu cắt mổ mở chiều dài băng ghim 60mm,80mm.  Kích thước ghim: chiều rộng lưng ghim 2.84mm, thân ghim hình hộp chữ nhât, chiều cao ghim 3.8mm, chiều cao ghim dập xuống là 1.5mm. 2 hàng ghim mỗi bên, Lưỡi dao kèm băng ghim. Đặc tính: chất liệu ghim Titan. Băng ghim  đóng gói vô trùng.</t>
  </si>
  <si>
    <t xml:space="preserve"> Nẹp bản rộng xương đùi các cỡ</t>
  </si>
  <si>
    <t>Lentulo</t>
  </si>
  <si>
    <t>Trâm gai</t>
  </si>
  <si>
    <t>K –File 21mm ( size 8 - 40)</t>
  </si>
  <si>
    <t>K- File 25mm (size 8 - 40)</t>
  </si>
  <si>
    <t>H –File 21mm ( size 8 - 40)</t>
  </si>
  <si>
    <t>H - File 25mm (size 8 - 40)</t>
  </si>
  <si>
    <t xml:space="preserve"> Eugenol</t>
  </si>
  <si>
    <t xml:space="preserve"> Acid xoi mòn men răng 37%</t>
  </si>
  <si>
    <t xml:space="preserve"> Ống</t>
  </si>
  <si>
    <t>Keo dán (bonding)</t>
  </si>
  <si>
    <t xml:space="preserve">Thuốc trám Fuzi IX </t>
  </si>
  <si>
    <t>Caviton</t>
  </si>
  <si>
    <t>Composite đặc Màu A2</t>
  </si>
  <si>
    <t>Composite đặc Màu A3</t>
  </si>
  <si>
    <t>Ống hút nước bọt</t>
  </si>
  <si>
    <t xml:space="preserve">Chất liệu: Nhựa PE chính phẩm
Đặc điểm: Ống dẻo, có lõi kim loại giúp dễ bẻ cong khi thao tác. Hoặc tương đương.
</t>
  </si>
  <si>
    <t>Cone Gutta</t>
  </si>
  <si>
    <t>Thuốc diệt tủy</t>
  </si>
  <si>
    <t xml:space="preserve"> Bột calcium hydroxyde</t>
  </si>
  <si>
    <t xml:space="preserve">Bột Cortisomol hoặc tương đương </t>
  </si>
  <si>
    <t>Mũi khoan nha khoa</t>
  </si>
  <si>
    <t>Tính cắt tốt, độ bền cao, gồm các loại đầu, mũi khoan kim cương nha khoa</t>
  </si>
  <si>
    <t>Mũi khoan cắt xương nha khoa</t>
  </si>
  <si>
    <t>Mũi khoan cắt xương dùng trong chuyên khoa răng</t>
  </si>
  <si>
    <t>Nẹp hàm thẳng 8 lỗ</t>
  </si>
  <si>
    <t xml:space="preserve"> Nẹp maxi thẳng 8 lỗ, dùng vít chữ thập vít đk 2.3mm; màu xám,  dày nẹp 1.5mm; Màu xám titan nguyên bản. Titanium độ 3 TS-3-2 (tiêu chuẩn ASTM-F67). </t>
  </si>
  <si>
    <t xml:space="preserve">Đạt tiêu chuẩn ISO13485 </t>
  </si>
  <si>
    <t>Miếng dán điện xung</t>
  </si>
  <si>
    <t>Tấm trải Nilon</t>
  </si>
  <si>
    <t>Test nhanh chẩn đoán cúm A,B</t>
  </si>
  <si>
    <t>Test nhanh chẩn đoán thai sớm</t>
  </si>
  <si>
    <t>Định tính phát hiện hCG trong nước tiểu của người. Kháng thể chuột kháng βhCG, IgG chuột, kháng thể chuột kháng ahCG, IgG dê kháng chuột. Độ nhạy 100%, độ đặc hiệu, độ chính xác 100%. Không bị gây nhiễu bởi các chất Hemoglobin 1 mg/dl, Glucose 2 g/dl, Gentisic Acid 20 mg/dl. Không bị phản ứng chéo bởi LH  300 mLU/ml, FSH 1000 mIU/ml, TSH 1000 mLU/ml. Dạng que</t>
  </si>
  <si>
    <t>Chất thử chấn đoán dùng cho xét nghiệm ASO</t>
  </si>
  <si>
    <t>Hóa chất dùng cho xét nghiệm Hemoglobin A1C-Direct</t>
  </si>
  <si>
    <t>Máy điện châm</t>
  </si>
  <si>
    <t xml:space="preserve">Dây điện châm </t>
  </si>
  <si>
    <t>Máy điện xung</t>
  </si>
  <si>
    <t>Phim răng kèm thuốc rửa</t>
  </si>
  <si>
    <t>Phim răng kèm thuốc rửa, kích thước khoảng 3x4 cm</t>
  </si>
  <si>
    <t>Máy điện châm 6 giắc có 6 kênh, kích thích 12 huyệt cùng một lúc</t>
  </si>
  <si>
    <t xml:space="preserve">Băng keo chỉ thị nhiệt hấp khô </t>
  </si>
  <si>
    <t>Không chứa cao su tự nhiên. Băng co giãn, tránh bung băng trong quá trình tiệt trùng. Kích thước:19mmx50m</t>
  </si>
  <si>
    <t>Túi ép tiệt trùng  dùng cho tiệt khuẩn nhiệt độ thấp Plasma dạng cuộn 250mm x 70m</t>
  </si>
  <si>
    <t xml:space="preserve">hộp </t>
  </si>
  <si>
    <t xml:space="preserve">Băng dính lụa  5cm x 5m  </t>
  </si>
  <si>
    <t>Dụng cụ cắt khâu nối tròn chiều dài thân dụng cụ 22cm, 2 hàng ghim, chất liệu ghim titanium, cỡ đường kính các cỡ 25mm; 28mm; 31mm; 33mm. Số lượng ghim lần lượt là 22 ghim; 26 ghim; 30 ghim; 32 ghim. Chiều cao ghim khi mở là 3.5mm; 4.8mm Chiều cao ghim dập xuống là 1.5mm; 2mm. Kích thước ghim: chiều rộng lưng ghim 4.0mm, thân ghim hình hộp chữ nhât: 0.35mm x 0.24mm. Đầu đe được thiết kế dạng cúc áo dễ tháo rời.</t>
  </si>
  <si>
    <t>Dụng cụ khâu nối dùng cho mổ mở chiều dài 80mm, có 3 hàng ghim chiều cao thay đổi mỗi bên</t>
  </si>
  <si>
    <t>Dụng cụ cắt khâu dùng cho mổ mở</t>
  </si>
  <si>
    <t>Dụng cụ cắt khâu dùng cho mổ mở, gồm một tay súng  60mm,80mm đi kèm 1 băng ghim dài 60mm,80mm. Kích thước ghim: chiều rộng lưng ghim 2.84mm, thân ghim hình hộp chữ nhật, chiều cao ghim dập 3.8mm - 4.8mm.  Sử dụng băng ghim dập dài 60mm,80mm chiều cao ghim dập xuống là 1.5mm -2mm. Đóng gói vô trùng.</t>
  </si>
  <si>
    <t>Chỉ polypropylene số 6/0, hai kim tròn đầu tròn</t>
  </si>
  <si>
    <t>Chỉ polypropylene số 7/0, hai kim tròn đầu cắt</t>
  </si>
  <si>
    <t>Chỉ polypropylene số 8/0, hai kim tròn đầu cắt</t>
  </si>
  <si>
    <t>Chỉ polypropylene số 3/0, hai kim tròn đầu tròn</t>
  </si>
  <si>
    <t>Chỉ polypropylene số 4/0, hai kim tròn đầu cắt</t>
  </si>
  <si>
    <t>Chỉ tan đa sợi polyglactin 910 kháng khuẩn Iragacare MP số 1</t>
  </si>
  <si>
    <t>Chỉ tiêu tổng hợp sợi bện số 1</t>
  </si>
  <si>
    <t>Chỉ tiêu tổng hợp sợi bện số 2/0</t>
  </si>
  <si>
    <t>Chỉ tiêu tổng hợp sợi bện số 3/0</t>
  </si>
  <si>
    <t>Chỉ tiêu tổng hợp sợi bện số 4/0</t>
  </si>
  <si>
    <t>Chỉ tiêu tổng hợp sợi bện số 5/0</t>
  </si>
  <si>
    <t>Chỉ tiêu tổng hợp sợi bện số 6/0</t>
  </si>
  <si>
    <t>Chỉ phẫu thuật tự tiêu Chromic Catgut số 1</t>
  </si>
  <si>
    <t xml:space="preserve">Chất liệu Polymer, phủ Silicon, có khóa, cỡ M;  L; XL, dùng để kẹp mạch máu, mô. </t>
  </si>
  <si>
    <t>Dao mổ liền cán sử dụng một lần 2.8mm</t>
  </si>
  <si>
    <t>Dao mổ dùng trong phẫu thuật phaco 2.2mm - 2.85mm -3.2mm
-  Kích cỡ lưỡi dao mổ: 2.2mm - 2.85mm - 3.2mm, 1 mặt vát, lưỡi bẻ góc, tuân thủ OSHA và CMS</t>
  </si>
  <si>
    <t>* Test kiểm tra đặt bên trong gói dụng cụ, thành phần gồm: giấy 75%, Salicylamide 2-3%
* Đo lường ba thông số của quá trình tiệt khuẩn thời gian – nhiệt độ - áp suất hơi nước.  
* Vạch màu dịch chuyển giúp dễ dàng nhận biết và kiểm chứng kết quả. 
* Kích thước 5,1cmx1,9cm</t>
  </si>
  <si>
    <t xml:space="preserve">Test kiểm tra đặt bên trong gói để xác định tiệt khuẩn có đạt không. 
* Đo lường 2 thông số của quá trình tiệt khuẩn: thời gian – nhiệt độ. 
* Dùng cho các chu trình tiệt khuẩn hơi nước 121⁰C-134⁰C.
* Vạch chỉ thì từ Trắng sang Đen sau tiệt khuẩn. Không đổi màu sau 6 tháng tiệt khuẩn.
*Kích thước: 1,5 cm x 20 cm. </t>
  </si>
  <si>
    <t>Dây dẫn: Dài ≥1500mm, được làm từ nhựa nguyên sinh . Có cổng tiêm thuốc. Đầu nối kim thiết kế khóa vặn để khóa chặt kim. Van thoát khí có thiết kế màng lọc khuẩn vô khuẩn. Bầu đếm giọt dung tích ≥ 8.5ml, có màng lọc dịch  ≤ 15µm. ; Kim: 21G x 1½ , 22G x 1¼", 23G x 1" ; Tiệt trùng</t>
  </si>
  <si>
    <t>- Xy lanh dung tích  &gt;=50ml được sản xuất từ nhựa y tế nguyên sinh trong suốt, nhẵn bóng, không cong vênh, không có ba via.
- Bơm có thiết kế có vòng ngón tay cầm giúp cầm chắc chắn, thân xylanh được chia vạch thể tích theo oz và cc.
- Đốc xy lanh to lắp vừa dây cho ăn và có nắp đậy.
- Sản phẩm được tiệt trùng bằng khí Ethylene Oxide (E.O).</t>
  </si>
  <si>
    <t>Làm bằng nhựa PP. Vô trùng. Thể tích: 50ml, cho ăn. Tiệt trùng bằng khí EO hoặc tương đương.</t>
  </si>
  <si>
    <t>Bơm cho ăn 50 ml</t>
  </si>
  <si>
    <t>Bộ hút đờm nhớt kín</t>
  </si>
  <si>
    <t>Bộ hút đàm kín cho phép sử dụng trong 72 giờ liên tục. Cổng MDI cấu tạo van 1 chiều, các số.</t>
  </si>
  <si>
    <t>Lưới điều trị thoát vị 6x11</t>
  </si>
  <si>
    <t>Test thử đường huyết mao mạch</t>
  </si>
  <si>
    <t>Điện cực Natri dùng cho máy điện giải</t>
  </si>
  <si>
    <t>Điện cực Kali dùng cho máy điện giải</t>
  </si>
  <si>
    <t>Điện cực Clo dùng cho máy điện giải</t>
  </si>
  <si>
    <t>Điện cực tham chiếu dùng cho máy điện giải</t>
  </si>
  <si>
    <t>Dịch rửa dùng cho máy phân tích điện giải</t>
  </si>
  <si>
    <t>Dung dịch rửa điện cực Na cho máy phân tích điện giải</t>
  </si>
  <si>
    <t>Dịch châm điện cực Kali cho máy phân tích điện giải</t>
  </si>
  <si>
    <t>Dịch châm điện cực pH, Natri, Clo cho máy phân tích điện giải</t>
  </si>
  <si>
    <t>Dịch châm điện cực tham chiếu cho máy phân tích điện giải</t>
  </si>
  <si>
    <t>Khay inox chữ nhật</t>
  </si>
  <si>
    <t xml:space="preserve">Kích thước: 30cm x 40cm. </t>
  </si>
  <si>
    <t>Xe lăn tay</t>
  </si>
  <si>
    <t>Hộp hấp dụng cụ Inox</t>
  </si>
  <si>
    <t>Xe đẩy cáng bệnh nhân</t>
  </si>
  <si>
    <t>- Xy lanh dung tích 10ml được sản xuất từ nhựa y tế nguyên sinh trong suốt, nhẵn bóng, không cong vênh. Vạch chia dung tích rõ nét.
- Pít tông có khía bẻ gãy để hủy
- Kim làm bằng thép không gỉ, sắc nhọn, vát 3 cạnh. Kim các cỡ 23Gx1", 25Gx1". Đốc kim có màu giúp phân biệt cỡ kim theo tiêu chuẩn quốc tế và được gắn chặt với thân kim không gây rò rỉ, an toàn khi sử dụng.
- Sản phẩm được tiệt trùng bằng khí Ethylene Oxide (E.O).</t>
  </si>
  <si>
    <t xml:space="preserve"> - Xy lanh dung tích 5ml, được sản xuất từ nhựa y tế nguyên sinh trong suốt, nhẵn bóng, không cong vênh. Vạch chia dung tích rõ nét.
- Pít tông có khía bẻ gãy để hủy
- Kim làm bằng thép không gỉ, sắc nhọn, vát 3 cạnh. Kim các cỡ 23Gx1", 25Gx1". Đốc kim có màu giúp phân biệt cỡ kim theo tiêu chuẩn quốc tế và được gắn chặt với thân kim không gây rò rỉ, an toàn khi sử dụng.
- Sản phẩm được tiệt trùng bằng khí Ethylene Oxide (E.O). </t>
  </si>
  <si>
    <t xml:space="preserve">- Xy lanh dung tích 3ml được sản xuất từ nhựa y tế nguyên sinh trong suốt, nhẵn bóng, không cong vênh. Vạch chia dung tích rõ nét.
- Pít tông có khía bẻ gãy để hủy.
- Kim làm bằng thép không gỉ, sắc nhọn, vát 3 cạnh. Kim các cỡ 23Gx1", 25Gx1". Đốc kim có màu giúp phân biệt cỡ kim theo tiêu chuẩn quốc tế và được gắn chặt với thân kim không gây rò rỉ, an toàn khi sử dụng.
- Sản phẩm được tiệt trùng bằng khí Ethylene Oxide (E.O). </t>
  </si>
  <si>
    <t>- Xy lanh dung tích 50ml được sản xuất từ nhựa y tế nguyên sinh trong suốt, nhẵn bóng, không cong vênh. Vạch chia dung tích rõ nét.
- Pít tông có khía bẻ gãy để hủy.
- Đốc xy lanh nhỏ, gắn chắc chắn với tất cả các cỡ kim, an toàn khi sử dụng.
- Sản phẩm được tiệt trùng bằng khí Ethylene Oxide (E.O).</t>
  </si>
  <si>
    <t>- Xy lanh dung tích 20ml được sản xuất từ nhựa y tế nguyên sinh trong suốt, nhẵn bóng, không cong vênh. Vạch chia dung tích rõ nét.
- Pít tông có khía bẻ gãy để hủy.
- Bề mặt gioăng phẳng giúp bơm hết hành trình của thuốc.
- Kim làm bằng thép không gỉ, sắc nhọn, vát 3 cạnh. Kim cỡ 23Gx1". Đốc kim có màu giúp phân biệt cỡ kim theo tiêu chuẩn quốc tế và được gắn chặt với thân kim không gây rò rỉ, an toàn khi sử dụng.
- Sản phẩm được tiệt trùng bằng khí Ethylene Oxide (E.O).</t>
  </si>
  <si>
    <t>Làm bằng cao su thiên nhiên, tráng silicon.</t>
  </si>
  <si>
    <t xml:space="preserve">Giấy in nhiệt </t>
  </si>
  <si>
    <t>Giemsa mẹ</t>
  </si>
  <si>
    <t>Thẻ định danh vi khuẩn Gram âm</t>
  </si>
  <si>
    <t>Thẻ định danh vi khuẩn Gram dương</t>
  </si>
  <si>
    <t xml:space="preserve">- Bơm tiêm được làm bằng nhựa PP dùng trong y tế, không có chất DEHP. Bơm gắn liền kim, dung tích 1ml. Kim các cỡ  30Gx1/2" và 30Gx5/16"
- Bơm tiêm in đồng thời vạch chia cho cả 100 và 40 đơn vị insulin (100UI và 40UI). 
- Gioăng có núm giúp đi hết hành trình của thuốc.
- Sản phẩm đóng gói trong túi riêng đảm bảo vô trùng, không có độc tố và chất gây sốt
</t>
  </si>
  <si>
    <t>- Xy lanh dung tích 1ml được sản xuất từ nhựa y tế nguyên sinh trong suốt, nhẵn bóng, không cong vênh. Vạch chia dung tích rõ nét.
- Gioăng có núm bơm hết hành trình giúp tiêm hết thuốc, đạt khoảng chết ≤ 0.03ml, khí và dung dịch tiêm không lọt qua được gioăng.
- Kim làm bằng thép không gỉ, sắc nhọn, vát 3 cạnh. Kim các cỡ 25Gx1", 26Gx1/2". Đốc kim có màu giúp phân biệt cỡ kim theo tiêu chuẩn quốc tế và được gắn chặt với thân kim không gây rò rỉ, an toàn khi sử dụng.
- Sản phẩm được tiệt trùng bằng khí Ethylene Oxide (E.O).</t>
  </si>
  <si>
    <t xml:space="preserve"> Bơm tiêm 1ml có vạch chia cho 100 và 40 đơn vị insulin (100UI và 40UI). Kim đường kính nhỏ 0,30 mm, chiều dài thích hợp 12 mm dùng tiêm chích insulin. Chất liệu Polyethylene  kèm kim 30G x 1/2" 13mm, đầu kim sắc nhọn. Đầu kim có 3 mặt vát và phủ lớp đặc biệt, đúc liền với ống tiêm bằng nhựa trung tính trong suốt, phân vạch rõ ràng Piston không được trượt ra khỏi ống khi rút thuốc. Đóng gói và tiệt trùng từng cái. </t>
  </si>
  <si>
    <t>Gạc 7,5cm x 7,5cm x 12 lớp</t>
  </si>
  <si>
    <t>Gạc 30cm x 40cm x 6 lớp</t>
  </si>
  <si>
    <t>Thành phần: 100% bông xơ thiên nhiên, thành phần chính là Cellulose, được se thành viên (dạng viên tròn), đường kính: Ø15cm±0,5cm, chưa tiệt trùng. Không ẩm ướt, sợi chắc, mềm mịn; thấm hút tốt; Không mùi lạ; Màu sắc hoàn toàn trắng, màu trắng tự nhiên</t>
  </si>
  <si>
    <t>Bông viên y tế (Ø15 mm)</t>
  </si>
  <si>
    <t>Chất liệu nhựa y tế tốt dẻo, độ cong thích hợp. Trơn láng không gây tổng thương, không gây kích ứng da. Tiệt trùng bằng khí E.O, Đóng gói riêng từng đơn vị nhỏ nhất. Kích cỡ: số 0: 60mm; số 1: 70mm; số 2: 80mm; số 3: 90mm; số 4: 100mm.</t>
  </si>
  <si>
    <t xml:space="preserve">Gồm : catheter, kim luồn, dây dẫn, que nong, dao mổ, nắp đậy đầu catheter, bơm tiêm  5ml, catheter 3 nòng, thẳng hoặc cong, làm từ chất liệu polyurethane, kích thước 5Fx 16cm, 7F x 20 cm, 7F x 16cm catheter, có độ dài được đánh dấu, đường cản quang rõ nét.
</t>
  </si>
  <si>
    <t xml:space="preserve">Catheter tĩnh mạch trung tâm 2 nòng, chất liệu Polyurethane có cản quang, có thước đo để đánh dấu vị trí đặt catheter
</t>
  </si>
  <si>
    <t>Đường kính: từ 1.0 đến 3.0 mm
Chiều dài: 310 mm
Chất liệu thép không gỉ (C: 0,03; Si: 0,37; Mn: 2,0; P: 0,045; S: 0,03: Ni: 14,27; Cr: 17,52; Fe: 62,8)</t>
  </si>
  <si>
    <t xml:space="preserve">Đinh 2 đầu nhọn, đường kính 0.5/0.6/0.8/0.9/1.0/1.2/1.4/1.5/1.6/1.8/2.0/2.2/2.5/2.8/3.0/3.2/3.5/4.0/4.5/5.0mm
Chất liệu thép không gỉ, tiêu chuẩn ASTM F138 (62.8% Fe; 17.52% Cr; 14.27% </t>
  </si>
  <si>
    <t>Dung dịch rửa tay phẫu thuật 5 lít</t>
  </si>
  <si>
    <t>Găng kiểm tra dùng trong y tế không bột các cỡ</t>
  </si>
  <si>
    <t>Găng kiểm tra dùng trong y tế có bột các cỡ</t>
  </si>
  <si>
    <t>Làm bằng mủ cao su latex thiên nhiên. Tiệt trùng.Cỡ 6,5;7,5; 7;8. Đóng gói dưới dạng Peel Down, không cắt hoặc xé bao bì gây bụi</t>
  </si>
  <si>
    <t>Cặp</t>
  </si>
  <si>
    <t>Kim châm cứu  tay cầm bằng thép không gỉ các cỡ</t>
  </si>
  <si>
    <t xml:space="preserve">Cán đồng, có khuyên, thân kim sử dụng thép chuyên dụng, dẫn điện tốt. Vô trùng. 10 vỉ nhôm x 10 kim (lấy từng kim). Kích thước : 0,30mmx50mm; 0,30mmx25mm; 0,30mmx40mm; 0,25mmx25mm; 0,25mmx50mm; 0,25mmx40mm; 0,30mmx75mm.
</t>
  </si>
  <si>
    <t>Kim luồn tĩnh mạch an toàn các số</t>
  </si>
  <si>
    <t>Lọ nhựa, có nắp.  Có thìa lấy bệnh phẩm. Có nhãn để điền thông tin. Dung tích 60 ml</t>
  </si>
  <si>
    <t xml:space="preserve">Cấu hình: 01 điện cực đốt.
Thông số kỹ thuật: dùng đốt, cắt trong tiết niệu, làm bằng chất liệu thép không rỉ, nghiêng 30 độ, kích cỡ 24Fr. </t>
  </si>
  <si>
    <t>*Miếng dán được làm từ polyurethane và/hoặc film polyethylene có thể cắt được. 
*Trong suốt, chống nước và vi khuẩn, không gây dị ứng. Độ đàn hồi cao và độ bám tốt, siêu mỏng. Phần rìa màu xanh để tay nắm giữ
*Sử dụng trước và trong phẫu thuật
* Kích thước : 28x45cm</t>
  </si>
  <si>
    <t>*Miếng dán được làm từ polyurethane và/hoặc film polyethylene có thể cắt được. 
*Trong suốt, chống nước và vi khuẩn, không gây dị ứng. Độ đàn hồi cao và độ bám tốt, siêu mỏng. Phần rìa màu xanh để tay nắm giữ
*Sử dụng trước và trong phẫu thuật
* Kích thước : 15cm x 28cm</t>
  </si>
  <si>
    <t>*Miếng dán được làm từ polyurethane và/hoặc film polyethylene có thể cắt được. 
*Trong suốt, chống nước và vi khuẩn, không gây dị ứng. Độ đàn hồi cao và độ bám tốt, siêu mỏng. Phần rìa màu xanh để tay nắm giữ
*Sử dụng trước và trong phẫu thuật
* Kích thước : 28cm x 30cm</t>
  </si>
  <si>
    <t>Kích thước: 10cm x 12cm.</t>
  </si>
  <si>
    <t>- Độ dày: 5,0 mm
- Độ rộng: 16,0 mm
- Chất liệu thép không gı̉
- Có 5/6/7/8/9/10/11/12/14/16 lỗ</t>
  </si>
  <si>
    <t>Nẹp mặt titan mini chữ L (trái + phải) bắt cầu ngắn</t>
  </si>
  <si>
    <t>Ống nghiệm lấy máu K2 EDTA</t>
  </si>
  <si>
    <t>Ống nghiệm Lithium Heparin , nắp đen.Thể tích chứa: 2 mL, có vạch định mức trên nhãn. Thân ống Polypropylene (PP), chiều dài 75 ± 1 mm. đường kính ngoài 13 ± 1 mm, thể tích chứa tối đa 6mL ± 0.5mL, dễ dàng quan sát thành phần bên trong, chịu lực ly tâm 6000 vòng/phút trong vòng 10 phút. Hoạt lực Lithium Heparin: &gt;10 IU/mL máu.</t>
  </si>
  <si>
    <t>Ống được làm bằng nhựa PP. Kích thước 12-13x75mm, bên trong không có hóa chất chống đông. Có nắp. Có nhãn để ghi hoặc không nhãn.</t>
  </si>
  <si>
    <t>Ống nghiệm nhựa PS có nắp</t>
  </si>
  <si>
    <t>Ống được làm bằng nhựa y tế PS, kích thước 12-13x75mm., bên trong không có hóa chất chống đông. Có nắp.</t>
  </si>
  <si>
    <t>Rọ lấy sỏi tay cầm 3 lỗ,  rọ gồm 4 dây hình Helical chất liệu Nitinol, cỡ 3Fr, dài 90cm, dùng lấy sỏi niệu quản.</t>
  </si>
  <si>
    <t>Rọ lấy sỏi, chất liệu nitinol, các cỡ</t>
  </si>
  <si>
    <t xml:space="preserve">Túi đựng nước tiểu có van xả có dây treo </t>
  </si>
  <si>
    <t>Bộ Cassette  có thể hấp lại nhiều lần</t>
  </si>
  <si>
    <t xml:space="preserve">Chất liệu silicon hoặc tương đương, có thể hấp ướt dùng lại nhiều lần. Phù hợp với máy phẫu thuật phaco Model CataRhex 3 </t>
  </si>
  <si>
    <t xml:space="preserve">Thành phần: băng vải, gạc, chất dính
Kích thước tối thiểu: 1,9 cm x 7,2 cm
</t>
  </si>
  <si>
    <t>Hàm forceps kẹp và phẫu tích Clickline KELLY</t>
  </si>
  <si>
    <t>Hàm kẹp lưỡng cực</t>
  </si>
  <si>
    <t>Forceps kẹp ruột</t>
  </si>
  <si>
    <t>Hàm dài 22 mm, hoạt động kép. Cỡ 5 mm, chiều dài 36 cm</t>
  </si>
  <si>
    <t xml:space="preserve">Hàm kẹp lưỡng cực, hàm bản rộng 3 mm, cỡ 5 mm, chiều dài 33 cm </t>
  </si>
  <si>
    <t>Forceps kẹp ruột, có đốt điện, dài 36 cm, đường kính 5 mm. Hàm dài mở cửa sổ</t>
  </si>
  <si>
    <t>Điện cực đơn cực hình bánh xe</t>
  </si>
  <si>
    <t xml:space="preserve">đường kính 5 mm, cỡ 24/26 Fr.
</t>
  </si>
  <si>
    <t>Tay cầm Kely</t>
  </si>
  <si>
    <t>Tay cầm Clickline, bằng nhựa, có khóa, có chân cắm đốt điện đơn cực</t>
  </si>
  <si>
    <t>Kẹp gắp sỏi niệu quản 5Fr, dài 60cm</t>
  </si>
  <si>
    <t>- Cỡ 5 Fr / CH.
- Chiều dài 60 cm.</t>
  </si>
  <si>
    <t>Ambu bóp bóng các cỡ</t>
  </si>
  <si>
    <t>HC003</t>
  </si>
  <si>
    <t>HC004</t>
  </si>
  <si>
    <t>HC005</t>
  </si>
  <si>
    <t>Dùng cho hàn ống tủy. Hộp ≥23g</t>
  </si>
  <si>
    <t>HC029</t>
  </si>
  <si>
    <t>Mũi</t>
  </si>
  <si>
    <t>Tay khoan chậm</t>
  </si>
  <si>
    <t>Tay khoan nhanh</t>
  </si>
  <si>
    <t xml:space="preserve">Tay khoan tốc độ nhanh, loại kết nối 4 lỗ. Tốc độ: 320.000 - 410.000 vòng/phút. </t>
  </si>
  <si>
    <t xml:space="preserve">Tay khoan nha khoa tốc độ chậm khuỷu. Tốc độ: 5.000 - 25.000 vòng/phút. </t>
  </si>
  <si>
    <t xml:space="preserve">Dầu xịt máy khoan </t>
  </si>
  <si>
    <t>HC036</t>
  </si>
  <si>
    <t xml:space="preserve">Parafin hạt tinh thiết </t>
  </si>
  <si>
    <t xml:space="preserve">Cấu hình cung cấp:
- Máy chính : 01 chiếc
- Tấm ion âm: 01 chiếc
- Tấm nhiệt hồng ngoại: 01 chiếc
- Đai túi nhiệt: 01 chiếc
- Thuốc thảo mộc: 01 gói
- Bút thử điện: 01 chiếc
- Miếng dán xung dẻo: 01 đôi
- Dép điện xung chân: 01 đôi
- Dây điện xung: 01 chiếc
- Dây nguồn 220V: 01 chiếc
- Đầu phát laser: 01 chiếc
- Sách hướng dẫn sử dụng: 01 quyển
- Hộp valy đựng: 01 chiếc
</t>
  </si>
  <si>
    <t xml:space="preserve"> Dùng cho máy vật lý trị liệu MF5-08
</t>
  </si>
  <si>
    <t>Dây máy điện xung</t>
  </si>
  <si>
    <t>Dung dịch sát khuẩn povidone iodine</t>
  </si>
  <si>
    <t xml:space="preserve"> Khổ 80mm x đường kính 45mm</t>
  </si>
  <si>
    <t>Định  tính phát hiện kháng nguyên HBsAg trong huyết thanh hoặc huyết tương của người.
Hoạt chất chính: Cặp kháng thể kháng HBsAg.
- Độ nhạy tương quan: 100%
- Độ đặc hiệu tương quan: 100%
- Độ chính xác tương quan: 100%.
- Độ chính xác ngẫu nhiên lặp: 100%
Ngưỡng phát hiện (LOD) : 1 ng/mL.
Không phản ứng chéo với các mẫu dương tính HAV, HCV, Dengue, HIV, RF, Syphilis, TB, H.pylori. 
Không bị gây nhiễu bởi Sodium citrate nồng độ 3.8% và EDTA nồng độ 3.4 μmol/L
Đọc kết quả tại 15 phút.</t>
  </si>
  <si>
    <t>Test xét nghiệm phát hiện định tính kháng nguyên HBsAg trong mẫu huyết thanh, huyết tương người</t>
  </si>
  <si>
    <t>Test xét nghiệm phát hiện kháng nguyên HBeAg trong huyết thanh hoặc huyết tương của người</t>
  </si>
  <si>
    <t>Xét nghiệm phát hiện  nhanh kháng thể H. pylori trong mẫu Máu toàn phần / Huyết thanh / Huyết tương người.
Lượng mẫu huyết thanh, huyết tương: khoảng 80 -120 μL
Lượng mẫu máu toàn phần: khoảng 40 μL
Độ nhạy tương đối: 97,41% ( 95%CI*: 95,13% đến 98,81%).
Độ đặc hiệu tương đối: 99,00% (95%CI*: 97,96% đến 99,60%).</t>
  </si>
  <si>
    <t>HC067</t>
  </si>
  <si>
    <t xml:space="preserve">Phát hiện kháng thể IgM kháng Enterovirus 71 trong mẫu huyết thanh, huyết tương người. Thể tích mẫu: 5µl huyết thanh hoặc huyết tương; Độ nhạy : 98.1%    Độ đặc hiệu: 99.1%; 
 Các thành phần hoạt chất chính:
- 1 thanh thử bao gồm:cộng hợp vàng (là thành phần chính): Kháng thể đơn dòng chuột kháng Enterovirus 71 - keo vàng (1 ± 0.2µg), Vạch thử (là thành phần chính): kháng thể đơn dòng chuột kháng IgM người (4 ± 0,8 µg), Vạch chứng (là thành phần chính): kháng thể IgG dê kháng chuột (8 ± 1,6 µg), kháng nguyên Pad: kháng nguyên Enterovirus 71 tái tổ hợp (1,5 ± 0,3 µg) 
- Dung môi pha loãng bao gồm: đệm phosphate 100mM (5ml), sodium azit (0.01w /v %)
</t>
  </si>
  <si>
    <t>Test nhanh xét nghiệm phát hiện kháng nguyên virus Dengue NS1</t>
  </si>
  <si>
    <t>Phát hiện kháng nguyên virus Dengue NS1 trong mẫu huyết thanh, huyết tương và máu toàn phần người.  Độ nhạy ≥  92.4%, Độ đặc hiệu ≥98.4% so với RT-PCR. Thể tích mẫu sử dụng: 100µl</t>
  </si>
  <si>
    <t>Test xét nghiệm nhanh chẩn đoán ký sính trùng sốt rét. Phát hiện 2 chủng P.falciparum và P. vivax.  Độ nhạy P.f &gt; 92,4%.  Độ nhạy P.v 90,5% . Độ đặc hiệu &gt; 98,8%.  Độ chính xác: 95%</t>
  </si>
  <si>
    <t>Test xét nghiệm phát hiện kháng nguyên Rotavirus trong mẫu phân người.</t>
  </si>
  <si>
    <t>Phát hiện định tính nhanh morphin, opiate và các chất chuyển hóa của chúng trong mẫu nước tiểu người. Độ nhạy: 100%, Độ đặc hiệu: 100%. 
.</t>
  </si>
  <si>
    <t>Test xét nghiệm phát hiện kháng thể kháng HCV trong huyết thanh, huyết tương, máu toàn phần người</t>
  </si>
  <si>
    <t xml:space="preserve">Đĩa thạch dùng sẵn được sử dụng để kiểm tra tính nhạy cảm kháng sinh của vi sinh vật không khó mọc. Đĩa 90mm. Bao gói bằng màng bán thấm Cellophane.
Thành phần: Acid Digest of Casein, Beef Extract, Starch, Agar, Sodium chloride; pH: 7.3±0.2 ở 25°C
</t>
  </si>
  <si>
    <t xml:space="preserve">Đĩa thạch dùng sẵn chứa môi trường sử dụng để nuôi cấy và thử tính chất tan máu của các loại vi sinh vật khó tính và không khó tính. Đĩa 90mm. Bao gói bằng màng bán thấm Cellophane.
Thành phần: Special peptone, Starch, Sodium chloride, Sheep blood, Agar, pH: 7.3±0.2 ở 25°C
</t>
  </si>
  <si>
    <t>02 lớp vải không dệt 3S và ở giữa là lớp lọc kháng khuẩn. Quai đeo mềm không gây kích ứng da. Tiệt trùng</t>
  </si>
  <si>
    <t>3 lớp vải không dệt và ở giữa là các lớp lọc kháng khuẩn. Quai đeo mềm không gây kích ứng da. Tiệt trùng 
 Đóng gói :  1 cái/1 túi.</t>
  </si>
  <si>
    <t>Tấm trải bằng nilon vô trùng kích thước 100 x 130cm</t>
  </si>
  <si>
    <t>Thân que bằng nhựa, đầu que cuốn bông mịn, Có khấc để bẻ . Vô trùng từng cái</t>
  </si>
  <si>
    <t>Ống lấy mẫu 3.0 mL</t>
  </si>
  <si>
    <t>Hóa chất dùng cho xét nghiệm C-Reactive Protein hs (CRP-hs)</t>
  </si>
  <si>
    <t>Hóa chất dùng cho xét nghiệm Rheumatoid Factors (RF)</t>
  </si>
  <si>
    <t>Thuốc thử xét nghiệm định lượng Urea</t>
  </si>
  <si>
    <t>Thuốc thử xét nghiệm định lượng Creatinin</t>
  </si>
  <si>
    <t>Thuốc thử xét nghiệm định lượng Albumin</t>
  </si>
  <si>
    <t>Thuốc thử xét nghiệm định lượng HbA1c</t>
  </si>
  <si>
    <t>Dung dịch nội kiểm mức thường dùng cho máy xét nghiệm huyết học 3 thành phần bạch cầu</t>
  </si>
  <si>
    <t>HC150</t>
  </si>
  <si>
    <t>Hóa chất dùng cho xét nghiệm alpha-Amylase</t>
  </si>
  <si>
    <t xml:space="preserve">Chất kiểm chứng cho các xét nghiệm sinh hóa thường quy có nguồn gốc từ huyết thanh người mức 1
</t>
  </si>
  <si>
    <t xml:space="preserve">Chất kiểm chứng cho các xét nghiệm sinh hóa thường quy có nguồn gốc từ huyết thanh người mức 2
</t>
  </si>
  <si>
    <t>HC245</t>
  </si>
  <si>
    <t>HC246</t>
  </si>
  <si>
    <t>HC247</t>
  </si>
  <si>
    <t>Dung dịch pha loãng dùng cho máy phân tích huyết học</t>
  </si>
  <si>
    <t>Dung dịch rửa dùng cho máy phân tích huyết học</t>
  </si>
  <si>
    <t>HC248</t>
  </si>
  <si>
    <t>Dung dịch rửa đậm đặc dùng cho máy phân tích huyết học</t>
  </si>
  <si>
    <t>HC249</t>
  </si>
  <si>
    <t>HC253</t>
  </si>
  <si>
    <t>HC254</t>
  </si>
  <si>
    <t>HC255</t>
  </si>
  <si>
    <t>Hóa chất dùng cho xét nghiệm Hba1c trong máu</t>
  </si>
  <si>
    <t>Bóng đèn nội soi tai mũi họng</t>
  </si>
  <si>
    <t>Hóa chất dùng cho xét nghiệm Anti-Streptolysin O (ASO)</t>
  </si>
  <si>
    <t>Dung dịch rửa máy hàng ngày</t>
  </si>
  <si>
    <t>Chất chuẩn của xét nghiệm định lượng CA 15-3</t>
  </si>
  <si>
    <t>Chất chuẩn của xét nghiệm định lượng CA 19-9</t>
  </si>
  <si>
    <t>Chất chuẩn của xét nghiệm định lượng CA 125</t>
  </si>
  <si>
    <t>HC259</t>
  </si>
  <si>
    <t>Chất chuẩn của xét nghiệm định lượng AFP</t>
  </si>
  <si>
    <t>Hóa chất định lượng PSA toàn phần</t>
  </si>
  <si>
    <t>Chất chuẩn của xét nghiệm định lượng PSA toàn phần</t>
  </si>
  <si>
    <t>Hóa chất định lượng T3 toàn phần</t>
  </si>
  <si>
    <t>Chất chuẩn của xét nghiệm định lượng T3 toàn phần</t>
  </si>
  <si>
    <t xml:space="preserve">Hóa chất định lượng TSH </t>
  </si>
  <si>
    <t>Chất chuẩn của xét nghiệm định lượng TSH</t>
  </si>
  <si>
    <t xml:space="preserve">Hóa chất định lượng T4 toàn phần </t>
  </si>
  <si>
    <t xml:space="preserve">Chất chuẩn của xét nghiệm định lượng  T4 toàn phần </t>
  </si>
  <si>
    <t>Hóa chất định lượng βhCG toàn phần</t>
  </si>
  <si>
    <t>Chất chuẩn của xét nghiệm định lượng βhCG toàn phần</t>
  </si>
  <si>
    <t>Hóa chất định lượng insulin</t>
  </si>
  <si>
    <t>Chất chuẩn của xét nghiệm định lượng insulin</t>
  </si>
  <si>
    <t xml:space="preserve">Hóa chất định lượng cTnI </t>
  </si>
  <si>
    <t>Chất chuẩn của xét nghiệm định lượng cTnI</t>
  </si>
  <si>
    <t>Chất chuẩn của xét nghiệm định lượng CEA</t>
  </si>
  <si>
    <t>Hóa chất định lượng procalcitonin</t>
  </si>
  <si>
    <t>Chất chuẩn của xét nghiệm định lượng procalcitonin</t>
  </si>
  <si>
    <t>Hóa chất định lượng cortisol</t>
  </si>
  <si>
    <t>Chất chuẩn của xét nghiệm định lượng cortisol</t>
  </si>
  <si>
    <t>Hóa chất định lượng 25(OH) Vitamin D (toàn phần)</t>
  </si>
  <si>
    <t>Chất chuẩn của xét nghiệm định lượng 25(OH) vitamin D</t>
  </si>
  <si>
    <t>Chất chuẩn của xét nghiệm định lượng Ferritin</t>
  </si>
  <si>
    <t>Hóa chất định lượng Ferritin</t>
  </si>
  <si>
    <t>Giếng phản ứng dùng cho máy xét nghiệm miễn dịch</t>
  </si>
  <si>
    <t xml:space="preserve">Dung dịch rửa dùng cho máy xét nghiệm miễn dịch </t>
  </si>
  <si>
    <t>Dung dịch rửa máy xét nghiệm miễn dịch hàng ngày</t>
  </si>
  <si>
    <t>Cốc đựng mẫu dùng cho máy xét nghiệm miễn dịch</t>
  </si>
  <si>
    <t xml:space="preserve">Khay quả đậu </t>
  </si>
  <si>
    <t>Hộp đựng Cidex</t>
  </si>
  <si>
    <t xml:space="preserve">Góc quan sát 30 độ
Kích cỡ:  4 mm x 175mm  </t>
  </si>
  <si>
    <t>Ống soi tai mũi họng 0 độ 2.7mm x 110 mm</t>
  </si>
  <si>
    <t xml:space="preserve">Ống soi tai mũi họng 30 độ 4 mm x 175mm  </t>
  </si>
  <si>
    <t>Ống soi tai mũi họng 70 độ 4 mm x 175mm</t>
  </si>
  <si>
    <t>Góc quan sát 0 độ. 
 kích cỡ: 2.7mm x 110 mm</t>
  </si>
  <si>
    <t>Ống soi tai mũi họng 0 độ 4mm x 175mm</t>
  </si>
  <si>
    <t>Góc quan sát 70 độ
Kích cỡ : 4 mm x 175mm</t>
  </si>
  <si>
    <t>Góc quan sát 70 độ
Kích cỡ: 6 mm x 184mm</t>
  </si>
  <si>
    <t>Ống soi tai mũi họng 70 độ 6 mm x 184mm</t>
  </si>
  <si>
    <t>Góc quan sát 0 độ. 
 kích cỡ: 4 mm x 175mm</t>
  </si>
  <si>
    <t xml:space="preserve">Đo nhịp tim và nồng độ Oxy trong máu.
- Phạm vi đo SpO2: 0 ~ 100%
- Các cỡ: trẻ sơ sinh, trẻ em, người lớn
</t>
  </si>
  <si>
    <t>Máy đo nồng độ bão hòa oxy</t>
  </si>
  <si>
    <t>Thành phần:  Anti-A  (dòng A0003),   Anti-B (dòng B005),</t>
  </si>
  <si>
    <t>Thẻ định nhóm máu đầu giường ABO</t>
  </si>
  <si>
    <t xml:space="preserve">Công nghệ: Cảm biến sinh học (biosensor)_x000D_
Men que thử: GOD_x000D_
Khoảng đo: 1.1-33.3 mmol/L (20-600mg/dL)_x000D_
Loại mẫu phẩm: Máu mao mạch (đầu ngón tay, gan bàn tay, trên cánh tay)_x000D_
Đối tượng sử dụng (HCT) 25-60%_x000D_
Lượng mẫu máu: 0,5μL_x000D_
Đơn vị đo: mmol/L(hoặc mg/dL)_x000D_
</t>
  </si>
  <si>
    <t xml:space="preserve">Que thử đường huyết sử dụng cho các dòng máy đo đường huyết CareSens N, CareSens N mini, CareSens N Voice, CareSens N Premier để đo nồng độ đường trong máu mao mạch toàn phần.
</t>
  </si>
  <si>
    <t>Dùng cho thiết bị nội soi tai mũi họng, công suất 24V-250W</t>
  </si>
  <si>
    <t>Điểm nóng chảy 56 - 58 độ C; Hàm lượng dầu ≤0,9%; Độ nhớt ở 100 độ C: 3.6 - 5.5 cSt</t>
  </si>
  <si>
    <t>Chất liệu được làm bằng dây đồng bọc nhựa cách điện, một đầu được thiết kế giắc cắm , một đầu được thiết kế &gt;=2 đầu ra,sử dụng cho máy điện châm đa năng Model 04-05JH</t>
  </si>
  <si>
    <t>Dùng cho máy vật lý trị liệu MF5-08</t>
  </si>
  <si>
    <t xml:space="preserve"> Giấy in nhiệt có kẻ ô, Kích thước: 110mm x 140mm. Sử dụng cho máy điện tim 6 cần</t>
  </si>
  <si>
    <t>Chiều rộng khổ giấy 5,8cm. Chiều dài ≥ 20m</t>
  </si>
  <si>
    <t xml:space="preserve">- Mẫu thử: Huyết thanh, huyết tương, máu toàn phần
- Định tính phát hiện kháng thể TB  Lao IgG/IgM
</t>
  </si>
  <si>
    <t xml:space="preserve">Đĩa thạch dùng sẵn được sử dụng để chẩn đoán nhận biết và phân biệt tất cả các vi sinh vật chính là nguyên nhân gây nên bệnh nhiễm trùng đường tiết niệu (UTI). Đĩa 90mm. Bao gói bằng màng bán thấm Cellophane.
Thành phần: Peptone, Chromogenic mix, tryptophane, Agar, pH: 6.8 ±0.2 ở 25°C
</t>
  </si>
  <si>
    <t>Kích thước: 25.4mm x 76.2mm. Dày từ 1-1.2 mm. Vật liêu cấu thành: kính. Loại nhám.</t>
  </si>
  <si>
    <t xml:space="preserve"> Thành phần: Gạc không dệt không hút nước, tiệt trùng</t>
  </si>
  <si>
    <t xml:space="preserve"> Vạch chia độ rõ nét dễ quan sát. Khoảng đo: từ 35-42 độ C. Có hộp nhựa để bảo quản</t>
  </si>
  <si>
    <t xml:space="preserve">Dùng để chứa chất thải cho người phải mở hậu môn nhân tạo. Sử dụng 1 lần
</t>
  </si>
  <si>
    <t>Túi ép Tyvek sử dụng cho hấp Plasma/ VH2O2.
Túi gồm có 2 mặt: 
Mặt trên là giấy Tyvek với khả năng chống rách và thủng tốt, khả năng kháng khuẩn vượt trội. Độ dày 149 um. Độ bao phủ 93 %
Mặt dưới phim tiêu chuẩn (PET/CPP) trong suốt.  Độ bền mối hàn: 6.6 n/15mm.
Kích thước: 250mm x 70m</t>
  </si>
  <si>
    <t>Chất liệu bằng inox, hình quả đậu kích thước các cỡ</t>
  </si>
  <si>
    <t>Hộp đựng bông cồn</t>
  </si>
  <si>
    <t>Chất liệu bằng inox; Kích thước: Fi ≥ 8cm.</t>
  </si>
  <si>
    <t>Bát inox y tế</t>
  </si>
  <si>
    <t>Chất liệu Inox 
Kích thước: Fi ≥ 10cm.</t>
  </si>
  <si>
    <t>Lọ cắm panh</t>
  </si>
  <si>
    <t xml:space="preserve">Kích thước: Fi 360 x ( ≥  180 mm) . </t>
  </si>
  <si>
    <t>Hộp hấp bông inox</t>
  </si>
  <si>
    <t>Kích thước: Fi 260 mm</t>
  </si>
  <si>
    <t>HC311</t>
  </si>
  <si>
    <t>Kéo thẳng tù các cỡ</t>
  </si>
  <si>
    <t>Kéo thẳng nhọn các cỡ</t>
  </si>
  <si>
    <t>HC312</t>
  </si>
  <si>
    <t>Kéo thẳng tù các cỡ. Được làm bằng vật liệu thép không gỉ</t>
  </si>
  <si>
    <t xml:space="preserve">Kéo thẳng nhọn các cỡ. Được làm bằng vật liệu thép không gỉ. </t>
  </si>
  <si>
    <t>HC313</t>
  </si>
  <si>
    <t>Kéo cong tù</t>
  </si>
  <si>
    <t>Được làm bằng vật liệu thép không gỉ, loại cong tù, dài 16cm</t>
  </si>
  <si>
    <t xml:space="preserve">Panh cong, thẳng không mấu </t>
  </si>
  <si>
    <t>HC314</t>
  </si>
  <si>
    <t>Chất liệu: làm bằng thép không gỉ, có thể hấp sấy được.
Các cỡ</t>
  </si>
  <si>
    <t>Khay chuyên dụng ngâm dung cụ để làm sạch hoặc khử khuẩn mức độ cao. Kích thước: 740mm x 220mm x 132mm</t>
  </si>
  <si>
    <t>HC315</t>
  </si>
  <si>
    <t>HC316</t>
  </si>
  <si>
    <t>HC317</t>
  </si>
  <si>
    <t xml:space="preserve">Tải trọng ≥100kg
- Chất liệu: Khung xe làm bằng hợp kim nhôm, chống gỉ sét
- Đệm làm bằng vải thoáng khí
- Có phanh tay cho người đẩy
- Bánh xe to giúp người ngồi tự di chuyển xe lăn
- Bánh trước có thể xoay 360 độ
</t>
  </si>
  <si>
    <t>* Kích thước: D1900xR600xC750 mm ±5%
* Có 4 bánh xe có khóa, 2 bánh có phanh.
* Xe và cáng, cáng có thể nhấc ra khỏi khung xe. Mặt cáng làm bằng inox , bọc ôm khít khung cáng. Lan can có thể hạ xuống gấp gọn phía dưới cáng. 
* Có cọc treo chai hoặc túi truyền dịch.
* Có đệm</t>
  </si>
  <si>
    <t>Lọ cắm panh, kéo bằng inox không gỉ</t>
  </si>
  <si>
    <t>HC318</t>
  </si>
  <si>
    <t xml:space="preserve">- Chất liệu: sản xuất từ latex cao su thiên nhiên
- Bề mặt trơn nhẵn
</t>
  </si>
  <si>
    <t>HC319</t>
  </si>
  <si>
    <t>Chất liệu silicon/ PVC, không có chất PGEHP. Có van 1 chiều điều chỉnh được. Dùng cùng với máy thở hoặc Ambu. Kích cỡ người lớn, trẻ em, sơ sinh</t>
  </si>
  <si>
    <t>HC320</t>
  </si>
  <si>
    <t>Dùng nhiều lần. Chất liệu: silicone y tế, không độc hại, không chứ Latex, không DEHP. Có các cỡ từ 1.0 - 5.0</t>
  </si>
  <si>
    <t>HC321</t>
  </si>
  <si>
    <t xml:space="preserve">Rộng 10cm, dài 2,7m </t>
  </si>
  <si>
    <t>Rộng 15cm, dài 2,7m.</t>
  </si>
  <si>
    <t>Băng ghim cắt khâu tiêu hóa dùng cho mổ mở. Băng ghim dài 60mm,  80mm, 3 hàng ghim mỗi bên chiều cao lần lượt từ trong ra ngoài là 3mm-3.5mm-4mm. Khoảng đóng ghim 1.5mm-2.25mm</t>
  </si>
  <si>
    <t>Dụng cụ cắt trĩ theo phương pháp longo</t>
  </si>
  <si>
    <t>Chỉ polypropylene số 5/0, hai kim tròn đầu tròn</t>
  </si>
  <si>
    <t xml:space="preserve">Chỉ Chromic Catgut số 1, dài 75 cm,  kim tròn 1/2c, dài 40 mm. Kim bằng  thép,  phủ silicon. </t>
  </si>
  <si>
    <t>Chỉ phẫu thuật đơn sợi không tiêu số 3/0 dài 75 cm, kim tam giác 26 mm 3/8c được làm từ thép AISI 302 được phủ silicone. Chỉ được làm từ 100% Polyamide 6-6.6 (PA). Tiệt trùng EO.</t>
  </si>
  <si>
    <t>Chỉ phẫu thuật đơn sợi không tiêu số 5/0 dài 75 cm, kim tam giác 16 mm 3/8c được làm từ thép AISI 302 được phủ silicone. Chỉ được làm từ 100% Polyamide 6-6.6 (PA). Tiệt trùng EO.</t>
  </si>
  <si>
    <t>Dao bẻ góc 15 độ PE. Lưỡi làm bằng thép không rỉ, Tạo độ mở rộng 15 độ, góc tạo độ sâu từ 3-5mm, 2 mặt vát, mũi dao nhọn. Đóng trong túi tiệt trùng vô khuẩn</t>
  </si>
  <si>
    <t>Dao đường hầm.Đóng trong túi vô khuẩn. Kích thước đường mổ 2.0 mm.</t>
  </si>
  <si>
    <t xml:space="preserve">Dùng lạng mộng, kích thước 3,0mm, 2 mặt vát, lưỡi bẻ góc. Đóng trong túi tiệt trùng vô khuẩn
</t>
  </si>
  <si>
    <t>Bao gồm tay dao liền cáp + Lưỡi cắt đốt hình dao
 - Chiều dài dây cáp: 4,5 m
- Trên tay có 2 nút chức năng cắt và đốt
- Chiều dài tay dao: 145 mm
- Đường kính cắm lưỡi dao: 4 mm
- Chân cắm vào dao điện là loại 3 chân
- Khoảng cách giữa 2 chân cắm ngoài cùng: 28.58 mm
- Là loại tay dao dùng nhiều lần.</t>
  </si>
  <si>
    <t>Chất liệu: Thép không gỉ, đã tiệt trùng.  Các số 10, 11, 12 ,15, 20, 21, 22</t>
  </si>
  <si>
    <t xml:space="preserve">Chỉ thị hóa học hơi Hydrogen Peroxide kiểm soát ba thông số - thời gian, nhiệt độ và nồng độ VH2O2. Giá trị kiểm soát: Nồng độ VH2O2 - 5.1 mg/L, Thời gian tiếp xúc - 1 phút, Nhiệt độ - 50oC. Chiều dài: 5,08 cm. </t>
  </si>
  <si>
    <t>Các cỡ:01 sheath, size 18Fr.06 nong thận, size 8,10,12,14,16,18Fr.01 kim chọc dò: 18G.01 guide.</t>
  </si>
  <si>
    <t>Dây nối bơm tiêm điện có khóa kết nối luer lock được làm từ chất liệu PVC y tế trong suốt, không độc tố, dài ≥150cm, đường kính trong 0.9mm, đường kính ngoài 1.9 mm..</t>
  </si>
  <si>
    <t>Khóa ba ngã gồm 2 đầu kết nối có nắp vặn khóa đóng mở được và khóa luer-lock. Có dây nối dài  25cm mềm dẻo làm từ nhựa nguyên sinh trong suốt, không chứa độc tố. Chạc ba có nòng trơn nhẵn, đảm bảo dòng chảy, góc xoay 360 độ. Khóa không hở, thông tốt, độ nhạy tốt, dễ điều chỉnh. Tiệt trùng.</t>
  </si>
  <si>
    <t xml:space="preserve">Thành phần: 100% bông xơ thiên nhiên, thành phần chính là Cellulose. </t>
  </si>
  <si>
    <t xml:space="preserve">	- Làm bằng nhựa PP, không có màng lọc, đầu típ sần (có khía)
- Thể tích tối đa 200ul (tương đương 0.2ml)</t>
  </si>
  <si>
    <t xml:space="preserve">	- Làm bằng nhựa PP, không có màng lọc, đầu típ sần (có khía)
- Thể tích tối đa 1000ul (tương đương 1ml)</t>
  </si>
  <si>
    <t>Các số 5-6-8-10-12-14-16-18. Dài Độ dài ≥500 mm.  Dây dẫn được sản xuất từ chất liệu nhựa PVC nguyên sinh , có 2 loại có nắp và không nắp.</t>
  </si>
  <si>
    <t>Chất nhầy gốc Hyaluronate 1.6%</t>
  </si>
  <si>
    <t>Dung dịch ngâm khử khuẩn mức độ cao Glutaraldehyde  2,55 %</t>
  </si>
  <si>
    <t>- Hàm lượng Ethanol đạt 90% 
- Quy cách: Can ≥ 5lít</t>
  </si>
  <si>
    <t>Bộ Kim cánh bướm các cỡ 23G, 25G. Dây dẫn bằng chất liệu nhựa nguyên sinh PVC, dài ≥30cm, đường kính trong 1.5mm, đường kính ngoài 2.5mm, không DEHP. Kim bằng vật liệu thép không gỉ, đầu kim sắc nhọn, vát 3 cạnh, không có gờ, có nắp chụp. Bao bì có miếng giấy thoát khí EO 2,8x2,8 cm để thoát hết dư lượng khí EO trong quá trình tiệt trùng</t>
  </si>
  <si>
    <t>Kim châm cứu vô trùng dùng một lần gồm thân kim và chân kim, đường kính thân kim từ 0.16 mm - 0.45 mm, độ dài thân kim: 1.3mm đến 100 mm. Thân kim được làm bằng thép không gỉ, cán kim được cuốn bằng sợi thép.</t>
  </si>
  <si>
    <t>Chất liệu nhựa PVC y tế nguyên sinh cứng trong, không độc hại. Vô trùng</t>
  </si>
  <si>
    <t>Mảnh ghép thoát vị bẹn nhẹ  đơn sợi, chất liệu Polypropylene, tỷ trọng lưới nhẹ 40g/m2±10% giúp giảm dị vật trên cơ thể bệnh nhân, giảm phản ứng viêm. Lỗ lưới hình lục giác, kích thước tối ưu: ≤ 1.5mm giúp mô phát triển tốt. Lưới xốp, co giãn đa chiều. Kích thước miếng lưới 6x11cm.</t>
  </si>
  <si>
    <t>Mảnh ghép thoát vị bẹn nhẹ  đơn sợi, chất liệu Polypropylene, tỷ trọng lưới nhẹ 40g/m2±10% giúp giảm dị vật trên cơ thể bệnh nhân, giảm phản ứng viêm. Lỗ lưới hình lục giác, kích thước tối ưu: ≤ 1.5mm giúp mô phát triển tốt. Lưới xốp, co giãn đa chiều. Kích thước miếng lưới 15x10cm.</t>
  </si>
  <si>
    <t xml:space="preserve">- Nẹp dày 2.5mm; rộng: 38.3mm; và 16.0mm; khoảng cách lỗ  nẹp: 16.0mm;
- Số lỗ  trên thân nẹp: từ 3,4,5,6,7, 8 lỗ; dài 63.5/79.5/95.5/111.5/127.5/ 143.5mm
- Chất liệu thép không gỉ </t>
  </si>
  <si>
    <t xml:space="preserve">Dày 1,5mm; rộng 11,0mm
Có 3/4/5/6/7/8 lỗ
Chất liệu thép không gỉ </t>
  </si>
  <si>
    <t>Dày 2,0mm; rộng 12,0mm
Có 3/4/5/6/7/8 lỗ
Chất liệu thép không gỉ</t>
  </si>
  <si>
    <t xml:space="preserve">Nẹp bản hẹp được làm chất liệu thép không gỉ. Độ dày 4.5 mm, rộng 13.5 mm, số lỗ bắt vít từ 4- 18 lỗ, chiều dài tương ứng 72.5 mm - 324.5 mm, dùng vít thường 4.5 mm. </t>
  </si>
  <si>
    <t xml:space="preserve">Dày 2,5mm; rộng 9,5mm
Có 4/5/6/7/8/9/10/12 lỗ
Chất liệu thép không gỉ </t>
  </si>
  <si>
    <t xml:space="preserve">Dày 4,0mm; rộng 12,0mm
Có 2-16 lỗ
Dùng vít xương cứng 4.5mm
Chất liệu thép không gỉ </t>
  </si>
  <si>
    <t xml:space="preserve">Dày 1,5mm, rộng 10,0mm
Có 4/5/6/7/8/9/10/12 lỗ
Chất liệu thép không gỉ </t>
  </si>
  <si>
    <t>Nẹp RHM Titan (6 lỗ, 8 lỗ, 16 lỗ, 20 lỗ; chữ L phải, trái; dày: 0.6-1.0mm)</t>
  </si>
  <si>
    <t>Ống nghiệm có chất chống đông EDTA của nhi</t>
  </si>
  <si>
    <t>Sản xuất từ 100% cao su tự nhiên ,Phủ Silicon.Tráng silicon trong lòng ống.Tiệt trùng</t>
  </si>
  <si>
    <t xml:space="preserve"> Sản xuất từ nhựa y tế PVC, không độc hại. 
- Kích cỡ 2000ml, độ dày 1.2mm, phân vạch rõ ràng. Có vạch dung tích mỗi 100ml. Đảm bảo kín không rò rỉ.
- Van xả thoát đáy chữ T, chống trào ngược, ống đầu vào 90cm. Có quai treo bằng nhựa PVC.
- Sản phẩm được tiệt trùng bằng khí Ethylene Oxide (E.O)</t>
  </si>
  <si>
    <t>Đường kính ren 3.5mm; đường kính mũ vít lục giác 5.5mm; bước ren 1.25.mm, mũi tô vít 2.5mm;- chiều dài từ 10-60mm; chất liệu thép không gỉ, tiêu chuẩn ASTM F138 (62.8% Fe; 17.52% Cr; 14.27%Ni)</t>
  </si>
  <si>
    <t xml:space="preserve">Vít được làm từ Chất liệu thép không gỉ . Dài từ 10 - 60mm, ren bán phần
Đường kính mũ: 6,0mm; đường kính lõi: 2,5mm; đường kính thân vít: 3,5mm
</t>
  </si>
  <si>
    <t xml:space="preserve">Đường kính mũ vít 6mm, đường kính lõi vít 1.9, đường kính ren 4.0mm, chiều dài đoạn ren từ 6 đến 16mm, khoảng cách cánh ren 1.75mm, chiều dài vít từ 16 đến 60mm, chất liệu hợp kim thép các-bon không gỉ y tế 316L </t>
  </si>
  <si>
    <t xml:space="preserve"> Đường kính mũ vít 8mm, đường kính lõi vít 3.0mm, đường kính ren 4.5mm, chiều dài đoạn ren từ 15 đến 36mm, chiều dài vít từ 30 đến 80mm, chất liệu hợp kim thép các-bon không gỉ y tế 316L </t>
  </si>
  <si>
    <t>Chai nuôi cấy máu dành cho trẻ em</t>
  </si>
  <si>
    <t>Mỗi chai cấy máu chứa 30 ml môi trường nuôi cấy. Môi trường nuôi cấy có chứa Tryptone, Gelatin Peptone, Chiết xuất men, natri clorua, Natri Polyanethol Sulfonate, Natri pyruvate, Hemin, Nicotinamide adenine dinucleotide, Resin, chất đệm xét nghiệm và các Vitamin tổng hợp, axit amin và carbohydrate khác.
Thể tích mẫu khoảng 8-10 ml</t>
  </si>
  <si>
    <t>Mỗi chai chứa 40mL môi trường nuôi cấy. Môi trường nuôi cấy có chứa Tryptone, Gelatin Peptone, Chiết xuất nấm men, natri clorua, Natri Polyanethol Sulfonate, Dithiothreitol, Natri bicarbonate, Natri pyruvate, Amoni clorua, Natri succinat, Adenine, Magie sulfat, Hemin, Nicotinamide adenine dinucleotide, Resin, dung dịch đệm xét nghiệm và các Vitamin tổng hợp, axit amin và carbohydrate khác.
Thể tích mẫu khoảng 8-10 ml
Trạng thái vật lý: Chất lỏng
Màu: không màu
Độ pH: 7.0 đến 7.6
Thành phần: Dung dịch hoạt động bề mặt cation</t>
  </si>
  <si>
    <t>Mỗi chai chứa 20mL môi trường nuôi cấy. Môi trường nuôi cấy có chứa Tryptone, Gelatin Peptone, Chiết xuất men, natri clorua, Natri Polyanethol Sulfonate, Natri pyruvate, Hemin, Nicotinamide adenine dinucleotide, Resin, chất đệm xét nghiệm và các Vitamin tổng hợp, axit amin và carbohydrate khác.
Thể tích mẫu khoảng 1-5 ml
Trạng thái vật lý: Chất lỏng
Màu: không màu
Mùi: không mùi
Độ pH: 8.0 đến 8.6
Thành phần: Dung dịch hoạt động bề mặt anion</t>
  </si>
  <si>
    <t>HC322</t>
  </si>
  <si>
    <t>HC323</t>
  </si>
  <si>
    <t>HC324</t>
  </si>
  <si>
    <t>Chai cấy máu dùng phát hiện vi khuẩn hiếu-kỵ khí tuỳ tiện</t>
  </si>
  <si>
    <t>Que cấy vi sinh 1μl</t>
  </si>
  <si>
    <t xml:space="preserve">Que cấy vi sinh 1μl
</t>
  </si>
  <si>
    <t>HC325</t>
  </si>
  <si>
    <t>Dụng cụ cắt trĩ chất liệu ghim titanium đường kính tròn 33mm. Đe tháo rời, thân đe dài có 3 vị trí buộc chỉ tùy thuộc kích thước búi trĩ. Kích thước ghim: chiều rộng lưng ghim 4.0mm chiều cao ghim mở 3.5mm, chiều cao ghim dập xuống là 1.5mm. Thân ghim hình hộp chữ nhật kích thước: 0.3mm x 0.2mm. Đường kính lưỡi dao 24.6mm. Dụng cụ chứa 32 ghim.</t>
  </si>
  <si>
    <t xml:space="preserve">- Chất liệu Ghim: Titanium. 
- Thông số kỹ thuật:  Đường kính ngoài 33mm, đường kính trong 25 mm, chứa 32 ghim. Kích thước ghim: chiều cao 4,2 mm, chiều rộng 4mm, đường kính 3mm. Chiều cao ghim đóng từ 0,75-1,5mm.
</t>
  </si>
  <si>
    <t xml:space="preserve">Thành phần Polyglactin 910, dài 90cm, kim đầu tròn 40mm, 1/2 vòng tròn, thân kim có rãnh, chất liệu là thép 300 series, công nghệ Primipass hạn chế phản ứng phụ và giúp chỉ xuyên qua mô dễ dàng. Sức căng nút thắt ≥ 5.08 KGs, độ đàn hồi sau 14 ngày là 75%, sau 21 ngày là 60%. Tự tiêu hoàn toàn trong vòng 56-70 ngày.  </t>
  </si>
  <si>
    <t xml:space="preserve"> Chỉ tiêu trung bình đa sợi thành phần  cấu tạo từ Glycolide/lactide copolymer, bao phủ bằng hỗn hợp Caprolacton/glycolide copolymer và calcium stearoyl lactylate. Sợi chỉ số 2/0, dài  75cm. Kim tròn, đầu nhọn, dài 26mm, độ cong kim 1/2 vòng tròn,  được bao phủ bằng silicone. Sợi chỉ đạt lực khỏe nút buộc ban đầu 140%, đạt 80% ở thời điểm 2 tuần và 30% ở thời điểm 3 tuần sau khi khâu. Chỉ tiêu hoàn toàn trong khoảng 56-70 ngày.</t>
  </si>
  <si>
    <t>Chỉ tiêu trung bình đa sợi thành phần cấu tạo từ Glycolide/lactide copolymer, bao phủ bằng hỗn hợp Caprolacton/glycolide copolymer và calcium stearoyl lactylate.  Sợi chỉ số 5/0, dài  75cm. Kim tròn, đầu nhọn, dài 17mm, độ cong kim 1/2 vòng tròn,  được bao phủ bằng silicone sắc bén.  Sợi chỉ đạt lực khỏe nút buộc ban đầu 140%, đạt 80% ở thời điểm 2 tuần và 30% ở thời điểm tuần 3 tuần sau khi khâu. Chỉ tiêu hoàn toàn trong khoảng 56-70 ngày.</t>
  </si>
  <si>
    <t xml:space="preserve">Chỉ không tan tổng hợp đơn sợi polypropylene,  số 2/0 dài 90cm, 2 kim tròn đầu cắt được làm bằng hợp kim  Ethalloy, Kim dài 26mm 1/2 vòng tròn, thân kim có rãnh giúp cố định kìm kẹp kim tốt hơn. Hệ thống cảnh báo sớm, tại nút buộc sợi chỉ biến dạng tạo sự chắc chắn và an toàn
</t>
  </si>
  <si>
    <t>Chỉ không tan, tổng hợp, chất liệu Polypropylene và thêm Polyethylen, số 2/0 dài 90cm, 2  kim tròn, đầu cắt dài 26mm, kim cong 1/2 vòng tròn, loại kim  được làm từ hợp kim bao gồm Chrome, Nickel, Cu, Ti và Molybdenum, độ đàn hồi cao, được sơn phủ silicone giúp kim sắc bén.</t>
  </si>
  <si>
    <t>Chỉ không tan tổng hợp đơn sợi polypropylene  số 3/0 dài 90cm , 2 kim tròn đầu tròn  làm từ hợp kim  Ethalloy,  dài 26mm 1/2 vòng tròn, thân kim có rãnh giúp cố định kìm kẹp kim tốt hơn. Hệ thống cảnh báo sớm, tại nút buộc sợi chỉ biến dạng tạo sự chắc chắn và an toàn</t>
  </si>
  <si>
    <t>Chỉ không tan tổng hợp đơn sợi polypropylene số 4/0 dài 90cm , 2 kim tròn đầu cắt  làm từ hợp kim  Ethalloy,  dài 20mm 1/2 vòng tròn, thân kim có rãnh giúp cố định kìm kẹp kim tốt hơn. Hệ thống cảnh báo sớm, tại nút buộc sợi chỉ biến dạng tạo sự chắc chắn và an toàn</t>
  </si>
  <si>
    <t>Chỉ không tan tổng hợp đơn sợi polypropylene  số 5/0 dài 75cm, 02 kim thân tròn đầu tròn làm từ hợp kim  Ethalloy,  dài 13mm 1/2 vòng tròn, thân kim có rãnh giúp cố định kìm kẹp kim tốt hơn.  Hệ thống cảnh báo sớm, tại nút buộc sợi chỉ biến dạng tạo sự chắc chắn và an toàn</t>
  </si>
  <si>
    <t>Chỉ không tan tổng hợp đơn sợi polypropylene số 6/0 dài 60cm, 2 kim tròn đầu tròn làm từ hợp kim  Ethalloy,  dài 11mm 3/8 vòng tròn, thân kim có rãnh giúp cố định kìm kẹp kim tốt hơn. Hệ thống cảnh báo sớm, tại nút buộc sợi chỉ biến dạng tạo sự chắc chắn và an toàn</t>
  </si>
  <si>
    <t>Chỉ không tan tổng hợp đơn sợi polypropylene số 7/0 dài 60cm, 2 kim tròn đầu cắt  làm từ hợp kim  Ethalloy,  dài 11mm 3/8 vòng tròn, thân kim có rãnh giúp cố định kìm kẹp kim tốt hơn.  Hệ thống cảnh báo sớm, tại nút buộc sợi chỉ biến dạng tạo sự chắc chắn và an toàn</t>
  </si>
  <si>
    <t>Chỉ không tan tổng hợp đơn sợi polypropylene  số 8/0 dài 60cm ,2 kim tròn đầu cắt làm từ hợp kim  Ethalloy , dài 9.3mm 3/8 vòng tròn, thân kim có rãnh giúp cố định kìm kẹp kim tốt hơn. Hệ thống cảnh báo sớm, tại nút buộc sợi chỉ biến dạng tạo sự chắc chắn và an toàn</t>
  </si>
  <si>
    <t xml:space="preserve"> Chỉ không tan tổng hợp đơn sợi polypropylene số 10/0 dài 30cm, 2 kim tròn đầu hình thang  làm từ hợp kim  Ethalloy, dài 6,5mm 3/8 vòng tròn, thân kim có rãnh giúp cố định kìm kẹp kim tốt hơn. Hệ thống cảnh báo sớm, tại nút buộc sợi chỉ biến dạng tạo sự chắc chắn và an toàn</t>
  </si>
  <si>
    <t xml:space="preserve">Chỉ khâu sợi đơn Polypropylene số 10/0, dài 30 cm, 2 kim tiết diện hình thang chiều dài 6 mm, đường kính 0,14mm, độ cong kim 3/8, kim làm bằng thép không rỉ sợi cứng, mũi kim mài theo công nghệ cạnh mài ngang.
</t>
  </si>
  <si>
    <t>Chỉ phẫu thuật tự tiêu tổng hợp Polyglactin 910,  số 2/0 dài  90cm , kim đầu tròn 30mm, 1/2 vòng tròn, thân kim có rãnh, kim làm bằng chất liệu là thép 300 series, công nghệ Primipass hạn chế phản ứng phụ và giúp chỉ xuyên qua mô dễ dàng.  Sức căng nút thắt ≥ 2.68 KGs, độ đàn hồi sau 14 ngày là 75%, sau 21 ngày là 60%. Tự tiêu hoàn toàn trong vòng 56-70 ngày.</t>
  </si>
  <si>
    <t>Chỉ khâu mắt sợi đơn Nylon , số 10-0 , dài 30 cm, 2 kim tiết diện hình thang chiều dài 6 mm, đường kính 0,14mm, độ cong 3/8,  làm bằng thép cứng bó sợi.  Mũi kim mài theo công nghệ cạnh mài ngang.</t>
  </si>
  <si>
    <t>Chất liệu sợi 100% cotton. Kích thước: 10cm x 5m .</t>
  </si>
  <si>
    <t>Ambu bóp bóng người lớn; trẻ em.</t>
  </si>
  <si>
    <t>Chỉ tiêu trung bình,  đa sợi ,  thành phần cấu tạo từ Glycolide/lactide copolymer được bao phủ bằng hỗn hợp Caprolacton/glycolide copolymer và calcium stearoyl lactylate. Sợi chỉ số 1, dài  90cm, kim tròn, đầu nhọn, dài 40mm, độ cong kim 1/2 vòng tròn, được bao phủ silicon. Sợi chỉ đạt lực khỏe nút buộc ban đầu 140%, đạt 80% ở thời điểm 2 tuần và 30% ở thời điểm tuần 3 tuần sau khi khâu. Chỉ tiêu hoàn toàn trong khoảng 56-70 ngày.</t>
  </si>
  <si>
    <t>Chỉ tiêu trung bình đa sợi thành phần cấu tạo từ Glycolide/lactide copolymer, bao phủ bằng hỗn hợp Caprolacton/glycolide copolymer và calcium stearoyl lactylate.  Sợi chỉ số 3/0, dài  75cm, kim tròn, đầu nhọn, dài 26mm, độ cong kim 1/2 vòng tròn, được bao phủ bằng silicone sắc bén. Sợi chỉ đạt lực khỏe nút buộc ban đầu 140%, đạt 80% ở thời điểm 2 tuần và 30% ở thời điểm tuần 3 tuần sau khi khâu. Chỉ tiêu hoàn toàn trong khoảng 56-70 ngày.</t>
  </si>
  <si>
    <t>Chỉ tiêu trung bình đa sợi thành phần cấu tạo từ Glycolide/lactide copolymer , bao phủ bằng hỗn hợp Caprolacton/glycolide copolymer và calcium stearoyl lactylate. Sợi chỉ số 4/0, dài  75cm, kim tròn, đầu nhọn, dài 17mm, độ cong kim 1/2 vòng tròn, được bao phủ bằng silicone sắc bén. Sợi chỉ đạt lực khỏe nút buộc ban đầu 140%, đạt 80% ở thời điểm 2 tuần và 30% ở thời điểm tuần 3 tuần sau khi khâu. Chỉ tiêu hoàn toàn trong khoảng 56-70 ngày.</t>
  </si>
  <si>
    <t>Chỉ tiêu trung bình đa sợi thành phần cấu tạo từ Glycolide/lactide copolymer,  bao phủ bằng hỗn hợp Caprolacton/glycolide copolymer và calcium stearoyl lactylate. Sợi chỉ số 6/0, dài  45cm. Kim tròn, đầu nhọn, dài 12mm, độ cong kim 1/2 vòng tròn, được bao phủ bằng silicone sắc bén.  Sợi chỉ đạt lực khỏe nút buộc ban đầu 140%, đạt 80% ở thời điểm 2 tuần và 30% ở thời điểm tuần 3 tuần sau khi khâu. Chỉ tiêu hoàn toàn trong khoảng 56-70 ngày.</t>
  </si>
  <si>
    <t xml:space="preserve">Chỉ không tan tổng hợp đơn sợi Polyamide 6&amp;66 . Chỉ số 10/0 dài 13cm, 1 kim tròn đầu tròn dài 6,5mm 3/8 vòng tròn,  Kim bằng hợp kim chuyên dụng gồm Niken, Titan, Chrome, Molypden, sắt, được phủ bởi lớp silicone cải tiến,  có độ bền kéo ≥2500Mpa,vùng kẹp kim phẳng và có rãnh.
</t>
  </si>
  <si>
    <t>Chỉ không tan tổng hợp đơn sợi Polyamide 6&amp;66 .  Số 3/0 dài 70cm, 1 kim tam giác ngược dài 26mm 3/8 vòng tròn,bằng hợp kim chuyên dụng gồm Niken, Titan, Chrome, Molypden, sắt,  có độ bền kéo ≥2500Mpa, được phủ bởi lớp silicone cải tiến, vùng kẹp kim phẳng và có rãnh.</t>
  </si>
  <si>
    <t>Kích thước 10 cmx 20cm. Độ acid và độ bazơ đạt trung tính. Tốc độ hút nước ≤ 5s. Tiệt Trùng</t>
  </si>
  <si>
    <t>Thẻ định danh nấm men</t>
  </si>
  <si>
    <t>Thẻ định danh Neisseria-Haemophilus</t>
  </si>
  <si>
    <t>Thẻ định danh vi khuẩn kỵ khí</t>
  </si>
  <si>
    <t>Thẻ làm kháng sinh đồ vi khuẩn Gram âm</t>
  </si>
  <si>
    <t>Thẻ làm kháng sinh đồ vi khuẩn Gram dương</t>
  </si>
  <si>
    <t>Thẻ làm kháng sinh đồ vi khuẩn Liên cầu</t>
  </si>
  <si>
    <t>Thẻ làm kháng sinh đồ nấm</t>
  </si>
  <si>
    <t>Nước muối pha huyền dịch vi khuẩn 0,45%</t>
  </si>
  <si>
    <t>Ống tuýp pha huyền dịch vi khuẩn</t>
  </si>
  <si>
    <t>HC326</t>
  </si>
  <si>
    <t>Hóa chất kiểm chứng dùng cho máy phân tích điện giải (Na+, K+, Cl-, Ca++, pH)</t>
  </si>
  <si>
    <t>Màng điện cực</t>
  </si>
  <si>
    <t xml:space="preserve">Bộ hóa chất dùng cho máy phân tích điện giải </t>
  </si>
  <si>
    <t>Định tính phát hiện kháng thể kháng HIV-1 và hoặc HIV-2 trong máu toàn phần, huyết thanh hoặc huyết tương của người.
Hoạt chất chính: Kháng nguyên tái tổ hợp HIV, kháng nguyên tái tổ hợp HIV-1, kháng nguyên tái tổ hợp HIV-2.
- Độ nhạy tương quan: 100%,
- Độ đặc hiệu tương quan: 99.89%,
- Độ chính xác: 99.99%.
- Độ chính xác ngẫu nhiên lặp: 100%
Không phản ứng chéo với các mẫu dương tính: HBsAg, Anti-Syphilis, Anti-HCV, Anti-RF, Anti-Rubella IgG
Không bị nhiễu bởi các chất: Creatine 200 mg/dL, Bilirubin 1g/dL, Caffeine 20 mg/dL</t>
  </si>
  <si>
    <t>Test định tính phát hiện  kháng thể kháng (HIV) 1, 2 và tuýp phụ O trong máu toàn phần, huyết thanh hoặc huyết tương.</t>
  </si>
  <si>
    <t xml:space="preserve"> Phát hiện tất cả các type kháng thể (IgG, IgM, IgA) đặc hiệu với virus HIV-1 gồm type phụ O và HIV-2 bằng sự hình thành vạch rõ ràng (3 vạch) và phân biệt trong mẫu huyết thanh, huyết tương và máu toàn phần.  
- Nhạy với IgM trong giai đoạn nhiễm bệnh sớm
- Độ nhạy: 100%; Độ đặc hiệu: 99.8%. 
- Phức hợp vàng: Kháng nguyên HIV-1 gp41, p24, HIV-2 gp36 tái tổ hợp – chất keo vàng; Vạch thử 1: Kháng nguyên HIV -1 tái tổ hợp (gp41, p24) ; Vạch thử 2: Kháng nguyên HIV -2 tái tổ hợp (gp36); Vạch chứng: Huyết thanh dê có kháng thể HIV 
- Thời gian trả kết quả: 10 – 20 phút
- Thể tích mẫu sử dụng: huyết thanh/huyết tương: 10 uL; máu toàn phần: 20uL
- Không có phản ứng chéo với các mẫu thẩm tách máu, mẫu rối loạn đông máu, mẫu dương tính với kháng thể kháng HCV và mẫu máu phụ nữ mang thai. 
</t>
  </si>
  <si>
    <t>Phát hiện định tính kháng nguyên HBsAg trong mẫu huyết thanh, huyết tương người, phù hợp để sử dụng trên mẫu phụ nữ mang thai.
- Độ nhạy: 100% (Khoảng tin cậy 96.2 - 100%); Độ đặc hiệu: 100% (Khoảng tin cậy 97.9 - 100%) 
- Thành phần: 
+ Phức hợp vàng: Kháng thể đơn dòng chuột kháng HBs- keo vàng (0.026 ±0.008 µg), 
keo vàng - IgY gà (0.032 ±0.009 µg)
+ Vạch thử: Hỗn hợp kháng thể đơn dòng chuột kháng HBs (0.44  ±0.088 µg)
+ Vạch chứng: Kháng thể đơn dòng chuột kháng gà IgY (0.48  ± 0.096 µg)
- Thời gian trả kết quả: 20 phút
- Thể tích mẫu sử dụng: huyết thanh/huyết tương: 100 µL; Không cần sử dụng dung dịch dịch đệm cho mẫu máu huyết thanh, huyết tương. 
- Không có phản ứng chéo với các mẫu HCV, HAV, CMV, EBV, Parvovirus, HIV, VZV, Syphilis, Rubella, HTLV và HSV.
- Ngưỡng phát hiện: 2 IU/ml</t>
  </si>
  <si>
    <t xml:space="preserve">Test nhanh định tính 4 chất gây nghiện (MOP/AMP/MET/THC) trong nước tiểu.
1. AMP: 500ng/mL, Độ nhạy: 99,9%, độ đặc hiệu: 100%
2. MET: 500ng/mL, Độ nhạy: 99,9%, độ đặc hiệu : 100%
3. MOP: 300ng/mL, Độ nhạy: 99,9%, độ đặc hiệu : 100%
4.THC: 50ng/mL, Độ nhạy: 99,9%, độ đặc hiệu : 100%
</t>
  </si>
  <si>
    <t>Khay thử định tính kháng nguyên cúm A, B trong mẫu bệnh phẩm mũi họng của người</t>
  </si>
  <si>
    <t xml:space="preserve">Phát hiện kháng thể kháng HCV trong huyết thanh, huyết tương, máu toàn phần người
- Mẫu phẩm huyết thanh, huyết tương, máu toàn phần
- ﻿Độ nhạy: 100%, Độ đặc hiệu: 100 % 
- Thành phần Kit thử: Cộng hợp vàng kháng thể đơn dòng kháng Igg người
- Vạch kết quả kháng nguyên HCV-210 
- Vach chứng IgG người
</t>
  </si>
  <si>
    <t xml:space="preserve">Phát hiện kháng thể đặc hiệu kháng HCV trong mẫu huyết thanh, huyết tương, máu toàn phần người. 
- Độ nhạy: 100%; Độ đặc hiệu: 99.4% (so với xét nghiệm xác nhận sử dụng RT-PCR)
- 1 test thử bao gồm: Phức hợp vàng: Protein A – chất keo vàng (1,0±0,2 μg), vạch thử: Kháng nguyên HCV tái tổ hợp (lõi, NS3, NS4, NS5) (1,5±0,3 μg), vạch chứng: Globulin miễn dịch dê kháng người (2,0±0,4 μg)
- Thời gian trả kết quả: 5 – 20 phút
- Thể tích mẫu sử dụng: 10µl
- Không có phản ứng chéo với các mẫu Kháng thể HBs, CMV, HIV, Giang mai, Xoắn khuẩn Borrelia burgdorferi, EBV, HTLV, Ký sinh trùng Toxoplasma, Chlamydia, HBsAg, Cúm, Trypanosoma cruzi I /II
</t>
  </si>
  <si>
    <t xml:space="preserve">Test nhanh định tính 5 chất gây nghiện trong nước tiểu.
(MOP 300, MDMA 500, Ket 1000, MET 500, THC 50),
1. MDMA : 500ng/mL, Độ nhạy : 99,9%, độ đặc hiệu : 100%
2. MET: 500ng/mL, Độ nhạy: 99,9%, độ đặc hiệu : 100%
3. MOP: 300ng/mL, Độ nhạy: 99,9%, độ đặc hiệu : 100%
4.THC: 50ng/mL, Độ nhạy: 99,9%, độ đặc hiệu : 100%
5. KET: 1000ng/mL, Độ nhạy: 99,9%, độ đặc hiệu: 100%
Chứa chất bảo quản : 0.1% Sodium Azide
</t>
  </si>
  <si>
    <t>Khay xét nghiệm chẩn đoán sốt xuất huyết</t>
  </si>
  <si>
    <t>Khay thử xét nghiệm định tính phát hiện kháng nguyên Virus Rota</t>
  </si>
  <si>
    <t xml:space="preserve">Xét nghiệm miễn dịch sắc ký nhanh để phát hiện định tính kháng nguyên Rotavirus trong phân người. Dạng khay. Bảo quản ở (2-30º C). Thử nghiệm ổn định cho đến ngày hết hạn được in trên túi niêm phong.
• Độ nhạy: &gt; 99%
• Độ đặc hiệu: 98%
• Giá trị Dự đoán Dương tính: 94%
• Giá trị Dự đoán Âm tính: &gt;99%
Không có phản ứng chéo chống lại mầm bệnh đường tiêu hóa trong phân người: Adenovirus, Astrovirus, Campylobacter coli, Campylobacter jejuni, Clostridium difficile, Cryptosporidium parvum, Entamoeba hystolitica, Listeria monocytogenes, Escherichia coli O157:H7, Giardia lamblia, Helicobacter pylori, Shigella sonnei, Norovirus, Salmonella paratyphi, Shigella dysenteriae, Salmonella typhimurium, Salmonella typhi, Shigella boydii, Salmonella enteritidis, Shigella flexneri, Enterovirus, Staphylococcus aureus, Yersinia enterocolitica,...
</t>
  </si>
  <si>
    <t xml:space="preserve">Thử nghiệm phát hiện định tính các kháng nguyên RSV từ các mẫu bệnh phẩm mũi họng của con người (gạc, rửa mũi họng và hút), dạng khay. Thử nghiệm ổn định cho đến ngày hết hạn được in trên túi niêm phong.
Độ nhạy: 95%
Độ đặc hiệu: &gt;99%
Không có phản ứng chéo với các mầm bệnh đường hô hấp thông thường, các sinh vật và chất khác đôi khi có trong các mẫu dịch mũi họng: Cúm týp A, Cúm týp B, Adenovirus
</t>
  </si>
  <si>
    <t>Xét nghiệm nhanh để định tính phát hiện sự có mặt của kháng thể kháng Vi-rút gây suy giảm miễn dịch ở người (HIV) 1, 2 và tuýp phụ O trong máu toàn phần, huyết thanh hoặc huyết tương.
- Độ nhạy : 100%
- Độ đặc hiệu: ≥ 98,74%</t>
  </si>
  <si>
    <t xml:space="preserve">Định tính phát hiện máu ẩn trong mẫu phân của người. 
- Độ nhạy: ≥ 95.8%;
- Độ đặc hiệu : ≥ 98,4%
</t>
  </si>
  <si>
    <t xml:space="preserve">Xét nghiệm 11 thông số trong nước tiểu: Leukocytes, Nitrite, Urobilinogen, Protein, pH, Blood, Specific Gravity, Ketone, Bilirubin, Glucose, Ascorbic Acid (LEU/ NIT/ URO/ PRO/ pH/ BLO/ SG/ KET/ BIL/ GLU/ ASC). </t>
  </si>
  <si>
    <t xml:space="preserve">Test thử nước tiểu cho máy xét nghiệm nước tiểu </t>
  </si>
  <si>
    <t xml:space="preserve">Đo các thông số trên máy Aution Eleven AE-4020 gồm : Protein, Glucose, Bilỉrubin, Urobilinogen, pH, Blood, Ketones, Nitrite, Leukocytes, Trọng lượng riêng. </t>
  </si>
  <si>
    <t>Chất chuẩn cho xét nghiệm  Rheumatoid Factors (RF)</t>
  </si>
  <si>
    <t>Filter máy huyết học.</t>
  </si>
  <si>
    <t>Dung dịch ly giải màng hồng cầu cho cho máy phân tích huyết học</t>
  </si>
  <si>
    <t>Dây bơm nhựa có van 2 đầu</t>
  </si>
  <si>
    <t xml:space="preserve">Kích thước 5cm x 5m. Vải lụa Taffeta trắng, 100% sợi cellulose acetate, keo Zinc oxide.  Lõi nhựa liền cánh bảo vệ. Nguyên liệu các nước G7. </t>
  </si>
  <si>
    <t xml:space="preserve">Kích thước 2,5cm x 5m. Vải lụa Taffeta trắng, 100% sợi cellulose acetate, keo Zinc oxide.  Lõi nhựa liền cánh bảo vệ. Nguyên liệu các nước G7. </t>
  </si>
  <si>
    <t xml:space="preserve">Băng dính lụa 2,5cm x 5m.  </t>
  </si>
  <si>
    <t>Chỉ polypropylene số 2/0 (Kim tròn đầu cắt được làm bằng hợp kim  Ethalloy)</t>
  </si>
  <si>
    <t>Chỉ Polypropylene số 10/0 ( kim làm bằng thép không rỉ, dài 6 mm)</t>
  </si>
  <si>
    <t>Chỉ tan đa sợi polyglactin 910 kháng khuẩn  Irgacare MP số 2/0</t>
  </si>
  <si>
    <t>Chỉ tan tổng hợp đa sợi Polyglactin 910, được bọc bởi 50% polyglactin 370 và 50% Calcium Stearate, có chất kháng khuẩn  Irgacare MP,  số 2/0 dài 70cm, kim tròn đầu tròn bằng thép Ethalloy có phủ silicone cải tiến, có rãnh chạy dọc bên trong và ngoài thân kim, dài 26mm 1/2 vòng tròn. Lực căng giữ vết thương 75% sau 14 ngày,  50% sau 21 ngày,  25% sau 28 ngày, thời gian tiêu hoàn toàn: 56 - 70 ngày.</t>
  </si>
  <si>
    <t>Chỉ tan đa sợi polyglactin 910 kháng khuẩn  Irgacare MP số 3/0</t>
  </si>
  <si>
    <t xml:space="preserve"> Chỉ tan tổng hợp đa sợi Polyglactin 910, được bọc bởi 50% polyglactin 370 và 50% Calcium Stearate, có chất kháng khuẩn  Irgacare MP, số 1 dài 90cm, Kim tròn đầu tròn làm  bằng thép Ethalloy có phủ silicone, có rãnh chạy dọc bên trong và ngoài thân kim, dài 40mm 1/2 vòng tròn . Lực căng giữ vết thương 75% sau 14 ngày,  50% sau 21 ngày,  25% sau 28 ngày, thời gian tiêu hoàn toàn: 56 - 70 ngày.
</t>
  </si>
  <si>
    <t>Chỉ tan tổng hợp đa sợi Polyglactin 910, được bọc bởi 50% polyglactin 370 và 50% Calcium Stearate, có chất kháng khuẩn  Irgacare MP,  số 3/0 dài 70cm, kim tròn đầu tròn bằng thép Ethalloy có phủ silicone cải tiến, có rãnh chạy dọc bên trong và ngoài thân kim, dài 26mm 1/2 vòng tròn.  Lực căng giữ vết thương 75% sau 14 ngày,  50% sau 21 ngày,  25% sau 28 ngày, thời gian tiêu hoàn toàn: 56 - 70 ngày.</t>
  </si>
  <si>
    <t>Chỉ tan đa sợi polyglactin 910 kháng khuẩn  Irgacare MP số 4/0</t>
  </si>
  <si>
    <t>Chỉ tan tổng hợp đa sợi polyglactin 910, được bọc bởi 50% polyglactin 370 và 50% Calcium Stearate, có chất kháng khuẩn  Irgacare MP,  số 4/0 dài 70cm, kim tròn đầu tròn làm bằng thép Ethalloy, có phủ silicone cải tiến, dài 22mm 1/2 vòng tròn. Lực căng giữ vết thương 75% sau 14 ngày, 50% sau 21 ngày, 25% sau 28 ngày, thời gian tiêu hoàn toàn: 56 - 70 ngày.</t>
  </si>
  <si>
    <t>Chỉ tan tổng hợp đa sợi polyglactin 910 được bọc bởi 50% là Polyglactin 370 và 50% là Calcium Stearate số 5/0 dài 75cm, kim tròn đầu tròn làm bằng thép Ethalloy, có phủ silicone cải tiến, dài 17 mm 1/2 vòng tròn.  Lực căng giữ vết thương 75% sau 14 ngày, 50% sau 21 ngày, 25% sau 28 ngày. Thời gian tự tiêu hoàn toàn: 56-70 ngày.</t>
  </si>
  <si>
    <t>Chỉ tan tổng hợp đa sợi polyglactin 910 được bọc bởi 50% là Polyglactin 370 và 50% là Calcium Stearate,  số 6/0 dài 45cm, kim tròn đầu tròn làm bằng thép Ethalloy, có phủ silicone cải tiến, dài 13mm 1/2 vòng tròn.  Lực căng giữ vết thương 75% sau 14 ngày, 50% sau 21 ngày, 25% sau 28 ngày. Thời gian tự tiêu hoàn toàn: 56-70 ngày.</t>
  </si>
  <si>
    <t>Chỉ polyamide số 10/0 (kim tròn đầu tròn dài 6,5mm )</t>
  </si>
  <si>
    <t>Chỉ khâu không tiêu tổng hợp nylon số 10/0 (Kim tiết diện hình thang chiều dài 6 mm)</t>
  </si>
  <si>
    <t>Chỉ polypropylene số 10/0  (hai kim tròn đầu hình thang  dài 6,5mm)</t>
  </si>
  <si>
    <t>Chỉ tan đa sợi polyglactin 910 số 5/0</t>
  </si>
  <si>
    <t>Chỉ không tiêu đơn sợi tổng hợp Polyamide số 3/0 dài 70cm</t>
  </si>
  <si>
    <t>Chỉ không tiêu đơn sợi tổng hợp Polyamide số 3/0 dài 75 cm</t>
  </si>
  <si>
    <t>Chỉ phẫu thuật đơn sợi không tiêu số 4/0 dài 75 cm, kim tam giác  dài 20 mm 3/8c được làm từ thép AISI 302 được phủ silicone. Chỉ được làm từ 100% Polyamide 6-6.6 (PA). Tiệt trùng EO.</t>
  </si>
  <si>
    <t>Chỉ không tan tổng hợp đơn sợi thành phần Polyamide 6/66 , số 6/0, dài 45cm, kim tam giác ngược, 3/8 vòng tròn dài 12mm, làm bằng thép không gỉ.</t>
  </si>
  <si>
    <t>Chỉ không tiêu đơn sợi tổng hợp Polyamide số 5/0 (Kim làm bằng thép không gỉ AISI 300 series)</t>
  </si>
  <si>
    <t xml:space="preserve">Chỉ tan đa sợi polyglactin 910 số 6/0 </t>
  </si>
  <si>
    <t>Chỉ không tiêu đơn sợi tổng hợp Polyamide số 4/0 (kim dài 19mm)</t>
  </si>
  <si>
    <t xml:space="preserve">Chỉ không tiêu đơn sợi tổng hợp Polyamide số 5/0 </t>
  </si>
  <si>
    <t>Chỉ không tiêu đơn sợi tổng hợp Polyamide số 7/0</t>
  </si>
  <si>
    <t>Chỉ không tan tổng hợp đơn sợi thành phần Polyamide 6/66,số 4/0, dài 75cm, kim tam giác ngược, 3/8 vòng tròn dài 19mm, làm bằng thép không gỉ AISI 300 series, phủ silicon. Lực căng kéo nút thắt 9.81N.</t>
  </si>
  <si>
    <t xml:space="preserve">Chỉ không tan tổng hợp đơn sợi thành phần Polyamide 6/66, số 5/0, dài 75cm, kim tam giác ngược, 3/8 vòng tròn dài 16mm, làm bằng thép không gỉ AISI 300 series. Lực căng kéo nút thắt 6.67N </t>
  </si>
  <si>
    <t xml:space="preserve">Chỉ  Polypropylene số 2/0 </t>
  </si>
  <si>
    <t>Chỉ phẫu thuật tự tiêu tổng hợp  Polyglactin 910 số 1</t>
  </si>
  <si>
    <t xml:space="preserve">Chỉ phẫu thuật tự tiêu tổng hợp Polyglactin 910 số 2/0 </t>
  </si>
  <si>
    <t>Chỉ Polyamide 2/0 dài 75cm, kim tam giác 3/8C kim 26mm</t>
  </si>
  <si>
    <t>Chỉ không tiêu đơn sợi tổng hợp Polyamide số 2/0 (Kim được làm từ thép AISI 302 )</t>
  </si>
  <si>
    <t>Chỉ không tiêu đơn sợi tổng hợp Polyamide số 4/0 (kim dài 20 mm)</t>
  </si>
  <si>
    <t>Chỉ không tiêu đơn sợi polyamide 6-6.6 , Số 7/0 kim tam giác 3/8 chiều dài chỉ 75cm, chiều dài kim 13cm, kim làm từ thép không gỉ, kim phủ silicon.</t>
  </si>
  <si>
    <t xml:space="preserve">Dao bẻ góc 15 độ </t>
  </si>
  <si>
    <t xml:space="preserve"> Chất liệu lưỡi dao làm bằng thép cứng bó sợi không rỉ, mài theo công nghệ cạnh mài ngang. Dao thẳng, góc 15 độ, hai mặt vát. Tiệt trùng. Đạt tiêu chuẩn ISO 13485, FDA</t>
  </si>
  <si>
    <t>Chất liệu lưỡi dao làm bằng thép cứng bó sợi không rỉ. Kích thước lưỡi dao ngang: 2.8mm, độ dày lưỡi dao 0.14mm, cạnh mài ngang, hai mặt vát, gập góc. Tiệt trùng. Đạt tiêu chuẩn ISO 13485, FDA</t>
  </si>
  <si>
    <t>Bộ dây truyền dịch kim thường các số</t>
  </si>
  <si>
    <t>Bộ dây truyền dịch kim 1 cánh bướm</t>
  </si>
  <si>
    <t>Bộ dây truyền dịch kim 2 cánh bướm</t>
  </si>
  <si>
    <t xml:space="preserve"> Dây dẫn chính dài 1500mm, được làm từ nhựa nguyên sinh PVC. Chứng nhận đạt không có chất gây tan huyết. Có cổng tiêm thuốc chữ Y. Đầu nối kim thiết kế khóa vặn để khóa chặt kim (Luer lock). Van thoát khí có thiết kế màng lọc khuẩn ;  0.2µm vô khuẩn. Bầu đếm giọt dung tích ≥ 8.5ml, có màng lọc dịch 15µm. ;  Kim 1 cánh bướm 22G ; Tiệt trùng . Tiêu chuẩn TCVN 6591-4:2008;  EN ISO 13485, CE</t>
  </si>
  <si>
    <t>Bơm tiêm 10ml (Kim các cỡ 23Gx1", 25Gx1",  làm bằng thép không gỉ)</t>
  </si>
  <si>
    <t>Bơm tiêm 5ml (Kim các cỡ 23Gx1", 25Gx1", làm bằng thép không gỉ)</t>
  </si>
  <si>
    <t>Bơm tiêm 1ml (Kim các cỡ 25Gx1", 26Gx1/2, làm bằng thép không gỉ)</t>
  </si>
  <si>
    <t>Bơm tiêm Insulin 1ml (Kim 30G x 1/2" 13mm)</t>
  </si>
  <si>
    <t>Bơm tiêm 20ml (kim  cỡ 23Gx1", bằng thép không gỉ,)</t>
  </si>
  <si>
    <t>Bơm tiêm 3ml (Kim các cỡ 23Gx1", 25Gx1",bằng thép không gỉ)</t>
  </si>
  <si>
    <t>Dây nối bơm tiêm điện dài ≥150cm</t>
  </si>
  <si>
    <t>Thành phần: gạc hút nước 100% cotton</t>
  </si>
  <si>
    <t xml:space="preserve">Chất liệu: 100 % cotton hoặc tương đương. Kích thước 7,5 x 7,5cm x 6 lớp. Tiệt trùng </t>
  </si>
  <si>
    <t xml:space="preserve">Chất liệu: 100 % cotton hoặc tương đương. Kích thước 7,5 x 7,5cm x 12 lớp. Tiệt trùng </t>
  </si>
  <si>
    <t>Chất liệu: 100 % cotton hoặc tương đương. Kích thước 30cm x 40cm x 6 lớp có sợi cản quang. Tiệt trùng</t>
  </si>
  <si>
    <t>Chất liệu: 100 % cotton hoặc tương đương. Kích thước 40cm x 80cm x 4 lớp. Có sợi cản quang. Độ acid và độ kiềm: đạt trung tính.  Tiệt trùng.</t>
  </si>
  <si>
    <t xml:space="preserve"> Chất liệu: 100 % cotton hoặc tương đương. Kích thước 20cm x 80cm x 4 lớp. Có sợi cản quang. Độ acid và độ kiềm: đạt trung tính. Tiệt trùng</t>
  </si>
  <si>
    <t>Dịch nhầy phẫu thuật Phaco ( Độ nhầy: 3000-5600 cPs)</t>
  </si>
  <si>
    <t>Dịch nhầy  Hydroxypropyl methylcellulose  2.0%</t>
  </si>
  <si>
    <t>Dung dịch ngâm khử khuẩn mức độ cao Ortho-Phthalaldehyde (pH=7)</t>
  </si>
  <si>
    <t>Dung dịch ngâm khử khuẩn mức độ cao Ortho-Phthalaldehyde (pH 7.2 - 7.8)</t>
  </si>
  <si>
    <t xml:space="preserve">Dung dịch ngâm khử khuẩn mức độ cao Glutaraldehyde 2%   </t>
  </si>
  <si>
    <t>Găng phẫu thuật tiệt trùng các số (Chiều dài trung bình 280mm)</t>
  </si>
  <si>
    <t>Găng phẫu thuật tiệt trùng  các số</t>
  </si>
  <si>
    <t>Khóa 3 chạc có dây nối dài  25cm</t>
  </si>
  <si>
    <t>Kim chọc dò gây tê tủy sống (Cỡ 18G- 25G ,chiều dài kim ≥90mm)</t>
  </si>
  <si>
    <t>Kim rất sắc: do mũi kim được cắt vát hình dạng kim cương cho phép thâm nhập dễ dàng. Đốc kim trong suốt có phản quang dễ dàng quan sát thấy dịch chảy ra, có đánh dấu mặt vát hướng lên hướng xuống.Có khoảng trống giữa que thông nòng và thành kim. Size / Ext. Dia. x Length mm:  18G  1,27 x 89, 20G  0,9 x 89, 22G  0,7 x 89, 25G  0,5 x 89 ,27G  0,4 x 89</t>
  </si>
  <si>
    <t>- Kim có đầu bảo vệ an toàn bằng kim loại 
- Kim làm bằng thép không gỉ, đầu kim có 3 mặt vát, sắc bén
- Kim có ống chụp bảo vệ khi chưa sử dụng.
- Ống catheter có 4 vạch cản quang làm từ chất liệu PTFE/ Teflon, FEP, PUR nhựa y tế tương thích sinh học có tính đàn hồi, chống xoắn-gập. Đầu ống catheter hình vát nón ôm sát kim.
- Kim có cánh có cổng bơm thuốc bổ xung, nắp đậy dạng bật .
- Khoang báo máu thiết kế trong xuất giúp dễ dàng xác định lấy đúng ven, màng kị nước chống máu tràn ra khi thiết lập đường truyền.
- Khử trùng bằng khí EO( Ethylene Oxide).
- Thời gian lưu kim tối đa 96 giờ.
- Có các cỡ kim từ 18G đến 26G</t>
  </si>
  <si>
    <t>- Kim làm bằng thép không gỉ, đầu kim có 3 mặt vát, sắc bén.
- Kim có ống chụp bảo vệ khi chưa sử dụng.
- Ống catheter làm từ chất liệu PTFE nhựa y tế tương thích sinh học có tính đàn hồi, chống xoắn-gập. Đầu ống catheter hình vát nón ôm sát kim.
- Kim có cổng bơm thuốc bổ xung, nắp đậy bật.
- Khoang báo máu thiết kế trong
- Khử trùng bằng khí EO( Ethylene Oxide).
- Thời gian lưu kim 72 giờ - 96 giờ.
- Có các cỡ kim từ 18G đến 26G</t>
  </si>
  <si>
    <t>Catheter chất liệu FEP, có vạch cản quang. Buồng phản hồi nhanh để xác nhận đã lấy đúng ven. Cổng bơm thuốc với van silicon 1 chiều cho việc cấp thuốc gián đoạn. Mã hóa màu để xác định kích thước. Cánh linh hoạt giúp cố định kim luồn dễ dàng.  Có các cỡ kim từ 18G đến 26G</t>
  </si>
  <si>
    <t xml:space="preserve">Kim luồn tĩnh mạch có cánh, có cổng bơm thuốc các số  </t>
  </si>
  <si>
    <t xml:space="preserve">Kim luồn tĩnh mạch  có cổng bơm thuốc các số </t>
  </si>
  <si>
    <t>Kim các số. Vỉ đựng kim có chỉ thị màu phân biệt các cỡ kim. Tiệt trùng</t>
  </si>
  <si>
    <t>Kim tiêm vô trùng sử dụng một lần</t>
  </si>
  <si>
    <t>Ống nghiệm K2 EDTA , nắp xanh dương. Thể tích chứa: 2 mL, có vạch định mức trên nhãn. Thân ống Polypropylene (PP), chiều dài 75 ± 1 mm. đường kính ngoài 13 ± 1 mm, thể tích chứa tối đa 6mL ± 0.5mL,chịu lực ly tâm 6000 vòng/phút trong vòng 10 phút. Nồng độ EDTA: 1.2 – 2.2 mg/mL máu.</t>
  </si>
  <si>
    <t>Chất liệu ống: được làm bằng nhựa PP. Thuốc thử: Tripotassium Ethylenediaminetetraacetic acid (EDTA K3) - Dung tích máu: 0,5 ml</t>
  </si>
  <si>
    <t>Ống nghiệm Tri-sodium citrate 3.8%, nắp xanh lá. Thể tích chứa: 2 mL, có vạch định mức trên nhãn. Thân ống Polypropylene (PP), chiều dài 75 ± 1 mm. đường kính ngoài 13 ± 1 mm, thể tích chứa tối đa 6mL ± 0.5mL, chịu lực ly tâm 6000 vòng/phút trong vòng 10 phút.</t>
  </si>
  <si>
    <t xml:space="preserve">Các cỡ. Ống đặt nội khí quản có bóng, làm bằng chất liệu nhựa PVC, có tia cản quang dọc thân ống. Sản phẩm được tiệt trùng 100% bằng khí EO.
</t>
  </si>
  <si>
    <t xml:space="preserve">Ống đặt nội khí quản không bóng, làm bằng chất liệu nhựa PVC, có tia cản quang dọc thân ống. Sản phẩm được tiệt trùng 100% bằng khí EO. Các cỡ.
</t>
  </si>
  <si>
    <t>Ống nội khí quản được làm bằng vật liệu y tế PVC. Có bóng, có lò xo. Bóng mềm áp lực thấp, thể tích cao. Có các cỡ từ 3.0 - 10.0.</t>
  </si>
  <si>
    <t xml:space="preserve">Phim X quang số hóa 14x17 inch </t>
  </si>
  <si>
    <t>Phim X - Quang số hoá cỡ 10x12 inch</t>
  </si>
  <si>
    <t>Phim X - Quang số hoá cỡ  8x10 inch</t>
  </si>
  <si>
    <t xml:space="preserve">- Phim khô Laser cỡ 20x25 cm
- Phim gồm 4 lớp: lớp bảo vệ, lớp nhạy sáng, lớp phim, lớp bảo vệ
- Phim nền xanh, đồ dày PET ≥ 170 micromet
- Mật độ tối đa ≥ 3.3
- Có tối thiểu 01 FSC của 1 trong các nước Anh, Bỉ, Nhật, Mỹ
- Xuất xứ thuộc 1 trong các nước G7
- Sử dụng tương thích máy in phim kỹ thuật số Fuji.
</t>
  </si>
  <si>
    <t xml:space="preserve">- Phim khô Laser cỡ 25x30 cm
- Phim gồm 4 lớp: lớp bảo vệ, lớp nhạy sáng, lớp phim, lớp bảo vệ
- Phim nền xanh, đồ dày PET ≥ 170 micromet
- Mật độ tối đa ≥ 3.3
- Có tối thiểu 01 FSC của 1 trong các nước Anh, Bỉ, Nhật, Mỹ
- Xuất xứ thuộc 1 trong các nước G7
- Sử dụng tương thích máy in phim kỹ thuật số Fuji.
</t>
  </si>
  <si>
    <t xml:space="preserve">- Phim khô Laser cỡ 35x43 cm
- Phim gồm 4 lớp: lớp bảo vệ, lớp nhạy sáng, lớp phim, lớp bảo vệ
- Phim nền xanh, đồ dày PET ≥ 170 micromet
- Mật độ tối đa ≥ 3.3
- Có tối thiểu 01 FSC của 1 trong các nước Anh, Bỉ, Nhật, Mỹ
- Xuất xứ thuộc 1 trong các nước G7
- Sử dụng tương thích máy in phim kỹ thuật số Fuji.
</t>
  </si>
  <si>
    <t xml:space="preserve">- Kích thước : 10x12 inch (25x30cm)
- Công nghệ in phim khô Kỹ thuật số trực tiếp trên máy in nhiệt
- Đậm độ quang học tối đa: ≥ 3.2
- Gồm nền polyethylene terephthalate dày 168 μm, tương đương 80% trọng lượng, phủ một lớp muối bạc hữu cơ hàm lượng khoảng 1.0 g/m² trong chất kết dính hữu cơ và một lượng nhỏ các chất phụ gia, bao phủ bên ngoài bởi một lớp bảo vệ trong suốt
- Có 2 FSC của châu Âu, Mỹ, Nhật, Úc, Canada
- Xuất xứ châu Âu
- Phù hợp với các dòng máy in Agfa Drystar
</t>
  </si>
  <si>
    <t>- Kích thước : 8x10 inch (20x25cm)
- Công nghệ in phim khô Kỹ thuật số trực tiếp trên máy in nhiệt
- Đậm độ quang học tối đa: ≥ 3.2
- Gồm nền polyethylene terephthalate dày 168 μm, tương đương 80% trọng lượng, phủ một lớp muối bạc hữu cơ hàm lượng khoảng 1.0 g/m² trong chất kết dính hữu cơ và một lượng nhỏ các chất phụ gia, bao phủ bên ngoài bởi một lớp bảo vệ trong suốt
- Có 2 FSC của châu Âu, Mỹ, Nhật, Úc, Canada
- Xuất xứ châu Âu
- Phù hợp với các dòng máy in Agfa Drystar</t>
  </si>
  <si>
    <t>- Kích thước :14x17inch (35x43 cm)
- Công nghệ in phim khô Kỹ thuật số trực tiếp trên máy in nhiệt
- Đậm độ quang học tối đa: ≥ 3.2
- Gồm nền polyethylene terephthalate dày 168 μm, tương đương 80% trọng lượng, phủ một lớp muối bạc hữu cơ hàm lượng khoảng 1.0 g/m² trong chất kết dính hữu cơ và một lượng nhỏ các chất phụ gia, bao phủ bên ngoài bởi một lớp bảo vệ trong suốt.
- Có 2 FSC của châu Âu, Mỹ, Nhật, Úc, Canada
- Xuất xứ châu Âu
- Phù hợp với các dòng máy in Agfa Drystar</t>
  </si>
  <si>
    <t xml:space="preserve">- Rọ lấy sỏi chất liệu Nitinol 
- Có 2 loại: có đầu hoặc không đầu
- Các cỡ: 1,9FR, 2,2FR, 3FR, 4FR, 5 FR
- Tổng chiều dài: 90/110/120cm, chiều dài rọ 22-28,5mm, đường kính rọ 13,5-20mm
- Loại rọ: Helical.
- Tiệt trùng bằng EO.
- Tay cầm có thể tháo dời
</t>
  </si>
  <si>
    <t>Thành phần có trypan blue 0.06% kết hợp với Natri chlorid và dung dịch đệm
Dung tích 1 ml.
PH: 7.0-8.5</t>
  </si>
  <si>
    <t>Thủy tinh thể nhân tạo đơn tiêu, một mảnh, loại mềm, ngậm nước,  2 càng</t>
  </si>
  <si>
    <t>Thủy tinh thể nhân tạo đơn tiêu, loại mềm, không màu, không ngậm nước</t>
  </si>
  <si>
    <t>Thủy tinh thể nhân tạo đơn tiêu, một mảnh, loại mềm, 4 càng</t>
  </si>
  <si>
    <t>Thủy tinh thể nhân tạo đơn tiêu cự, loại mềm,  chất liệu  Acrylic ngậm nước, 4 càng</t>
  </si>
  <si>
    <t>Thủy tinh thể nhân tạo đơn tiêu, một mảnh, loại mềm, màu vàng, không ngậm nước</t>
  </si>
  <si>
    <t xml:space="preserve"> Bột calcium hydroxyde. Lọ ≥ 10g</t>
  </si>
  <si>
    <t>Composite đặc trám thẩm mỹ, màu A2.  Tuýp ≥ 2g</t>
  </si>
  <si>
    <t xml:space="preserve"> Composite đặc trám thẩm mỹ, màu A3.  Tuýp ≥ 2g</t>
  </si>
  <si>
    <t>dầu Eugenol dùng phối trộn với oxid kẽm làm giảm đau trong thủ thuật nha khoa. Lọ ≥30ml</t>
  </si>
  <si>
    <t>Gồm 6 ống hóa chất JAMES, NIT1, NIT2, VP1, VP2, TDA
Quy cách : 6 ống x 5mL/ hộp</t>
  </si>
  <si>
    <t>Ống 5ml chứa Methanol và Dimethylsulfoxide.
Quy cách: 2 ống x 5mL/hộp</t>
  </si>
  <si>
    <t>Hộp gồm 2 ống 8ml chứa Tris-hydroxymethyl-aminomethane, Hydrochloric acid, Natri lauryl sulfate.</t>
  </si>
  <si>
    <t>Hộp gồm 2 ống 5ml chứa Ninhydrin, Methanol, Dimethylsulfoxide</t>
  </si>
  <si>
    <t>Hộp gồm 1 Lọ 25ml chứa Dimethylamino-4-benzaldehyde, Hydrochloric acid, Amyl alcohol</t>
  </si>
  <si>
    <t>Chất chuẩn cho xét nghiệm ANTI-STREPTOLYSIN O (ASO)</t>
  </si>
  <si>
    <t>Bộ nhuộm Gram dùng để thực hiện xét nghiệm nhuộm soi. Bao gồm 04 dung dịch thuốc nhuộm thành phần là Crystal Violet chai ≥100ml, Lugol chai ≥100ml, Decolor (alcohol-acetone) chai ≥100ml và Safranine chai ≥100ml.</t>
  </si>
  <si>
    <t xml:space="preserve">Bộ nhuộm Ziehl Neelsen dùng để thực hiện xét nghiệm nhuộm soi. Bao gồm 03 dung dịch thuốc nhuộm thành phần là Carbo Fuchsin chai ≥250ml, Alcohol acid (Hydrochloric acid in ethanol) chai ≥250ml và Methylen Blue chai ≥250ml.
</t>
  </si>
  <si>
    <t xml:space="preserve">Cone Gutta Percha giúp trám bít ống tủy dễ dàng và nhanh chóng, tính cản quang cao. </t>
  </si>
  <si>
    <t>Thuốc diệt tủy được dùng cho nha khoa. Lọ ≥5g</t>
  </si>
  <si>
    <t>Hòa tan được trong nước, dùng phổ biến trong bôi trơn âm đạo, khám phụ khoa, nội soi trực tràng, đại tràng
Trọng lượng : Tuýp ≥82g</t>
  </si>
  <si>
    <t>Đồng hồ chuẩn có vạch chia từ 20~300 mmHg . Độ chính xác ± 3mmHg. Hệ thống ống dẫn khí, quả bóp bằng chất liệu cao su chống oxy hoá có độ bền cao Vòng bít làm bằng chất liệu vải có độ bền cao Hệ thống dây dẫn khí bằng cao su cao cấp chống oxy hoá. Đồng hồ áp lực hiển thị áp xuất chuẩn (không bị lệch điểm không). Có giấy kiểm định ban đầu cho mỗi đơn vị sản phẩm khi cung cấp.</t>
  </si>
  <si>
    <t xml:space="preserve">Xét nghiệm miễn dịch sắc ký nhanh để phát hiện định tính kháng nguyên Cúm A và týp B trong bệnh phẩm mũi họng của người, dạng khay.
- Giới hạn phát hiện:  cúm A là 9,4 ng/ml và cúm B là 18,8 ng/ml.   - Độ nhạy : ≥ 99%; Độ đặc hiệu : ≥ 99%
- Tiêu chuẩn CE, 2FSC Châu Âu
</t>
  </si>
  <si>
    <t>Dung dịch Giemsa. 
Quy cách : Chai ≥1.000ml</t>
  </si>
  <si>
    <t>- Hàm lượng: 2.0% Hydroxypropyl methylcellulose (HPMC)
- Độ nhớt: 4.000-5.000 mPas
- Độ PH: 6,8-7,5
- Độ thẩm thấu: 270-400 mOsm/kg
- Trọng lượng phân tử: 0.07-0.15 mio. Daltons
- Dung tích: ≥2ml</t>
  </si>
  <si>
    <t xml:space="preserve">- Dịch nhầy Hydroxypropyl Methylcellulose 
- Nồng độ (độ cô đặc) 2%
- Trọng lượng phân tử: 86.000 daltons &amp; 1261,4 g/mol
- Độ nhầy: 3000-5600 cPs
- Độ thẩm thấu: 250-350 mOsmol/Kg
- Độ PH: 6.0 - 7.8
- Dung tích: ≥2ml
</t>
  </si>
  <si>
    <t xml:space="preserve">- Chất nhầy gốc Hyaluronate hàm lượng 1.6%
- Trọng lượng phân tử: Appr. 3.0M Da 
- Độ nhớt: 400.000 mPas 
- Độ thẩm thấu: 300- 350 mOsm/kg
- PH: 6.8 - 7.6 
- Thể tích: ≥1.1ml </t>
  </si>
  <si>
    <t xml:space="preserve">Thẻ định danh Gram âm sử dụng với máy định danh vi khuẩn và làm kháng sinh đồ tự động để định danh trực khuẩn Gram âm lên men và không lên men
Thẻ gồm ≥ 47 thử nghiệm sinh hóa
Quy cách: Hộp≥ 20 thẻ
</t>
  </si>
  <si>
    <t>Dùng trong xét nghiệm xác định nồng độ Na, K, Cl trong mẫu huyết thanh.Thành phần: Buffer &lt; 0.1%, Inorganic salts &lt; 3,0%, Preservative &lt; 0.05%.
Quy cách : Hộp ≥1000 ml (Standard A ≥ 650 ml + Standard B ≥350 ml)</t>
  </si>
  <si>
    <t xml:space="preserve">Thuốc thử xét nghiệm định lượng Creatine Kinase (CK) </t>
  </si>
  <si>
    <t>Thuốc thử xét nghiệm định lượng CK-MB</t>
  </si>
  <si>
    <t xml:space="preserve">Thuốc thử xét nghiệm định lượng Glucose </t>
  </si>
  <si>
    <t xml:space="preserve">Thuốc thử xét nghiệm định lượng Cholesterol </t>
  </si>
  <si>
    <t xml:space="preserve">Thuốc thử xét nghiệm định lượng Triglyceride </t>
  </si>
  <si>
    <t xml:space="preserve">Thuốc thử xét nghiệm định lượng Uric Acid </t>
  </si>
  <si>
    <t>Thuốc thử xét nghiệm định lượng  GOT (AST)</t>
  </si>
  <si>
    <t xml:space="preserve">Thuốc thử xét nghiệm định lượng GPT (ALT) </t>
  </si>
  <si>
    <t xml:space="preserve">Thuốc thử xét nghiệm định lượng Bilirubin trực tiếp </t>
  </si>
  <si>
    <t xml:space="preserve">Thuốc thử xét nghiệm định lượng Protein toàn phần </t>
  </si>
  <si>
    <t xml:space="preserve">Thuốc thử xét nghiệm định lượng alpha-Amylase </t>
  </si>
  <si>
    <t>Thuốc thử xét nghiệm định lượng Fe</t>
  </si>
  <si>
    <t>Thuốc thử xét nghiệm định lượng Calcium</t>
  </si>
  <si>
    <t>Thuốc thử xét nghiệm định lượng GGT</t>
  </si>
  <si>
    <t>Thuốc thử xét nghiệm định lượng Cholesterol HDL</t>
  </si>
  <si>
    <t>Dung dịch rửa có tính axit sử dụng cho máy xét nghiệm sinh hóa</t>
  </si>
  <si>
    <t>Dung dịch rửa có tính kiềm sử dụng cho máy xét nghiệm sinh hóa</t>
  </si>
  <si>
    <t xml:space="preserve">Anti-A: Kháng thể đơn dòng dẫn xuất từ tế bào dòng lai (CCS) Anti-A 500100 (1,0ml). Độ nhạy, độ đặc hiệu, độ chính xác : 100%.  Lọ ≥10 ml
</t>
  </si>
  <si>
    <t xml:space="preserve">Anti-B: Kháng thể đơn dòng dẫn xuất từ tế bào dòng lai B501100 (1,0ml). Độ nhạy, độ đặc hiệu, độ chính xác : 100%.  Lọ ≥10 ml
</t>
  </si>
  <si>
    <t xml:space="preserve">Anti-AB: Kháng thể đơn dòng dẫn xuất từ tế bào dòng lai (CCS) Anti-A A-5E10; Kháng thể đơn dòng dẫn xuất từ tế bào dòng lai (CCS) Anti-B B-B-2D7 (1,0ml). Độ nhạy, độ đặc hiệu, độ chính xác : 100%.   Lọ ≥10 ml
</t>
  </si>
  <si>
    <t xml:space="preserve">Anti-D (Rho): Kháng thể đơn dòng dẫn xuất từ tế bào dòng lai (CCS) Anti D BS225 (1,0ml). Thuốc thử  Anti-D (Rho) là hỗn hợp gồm cả kháng thể đơn dòng IgM và IgG kháng nguyên D. Độ nhạy, độ đặc hiệu, độ chính xác : 100%.  Lọ ≥10 ml
</t>
  </si>
  <si>
    <t>Axit photphoric 37% dạng gel. Ống≥2,5ml</t>
  </si>
  <si>
    <t>Chất hàn tạm dùng trong nha khoa màu trắng.Lọ ≥  30g</t>
  </si>
  <si>
    <t>Kích thước chiều dài là 25mmm. Có các số là từ số 8 đến số 40. Đây là sản phẩm giũa nha khoa có chuôi dùng để mở rộng khe tủy.  
Quy cách : Vỉ ≥6 cái</t>
  </si>
  <si>
    <t>Kích thước chiều dài là 21mmm. Có các số là từ số 8 đến số 40. Đây là sản phẩm giũa nha khoa có chuôi dùng để mở rộng khe tủy. 
Quy cách : Vỉ ≥6 cái</t>
  </si>
  <si>
    <t>Kích thước chiều dài là  25mmm. Có các số là từ số 8 đến số 40. Sản phẩm này dùng để mở rộng ống tủy và làm nhẵn thành ống tủy.
Quy cách : Vỉ ≥6 cái</t>
  </si>
  <si>
    <t>Kích thước chiều dài là 21mmm. Có các số là từ số 8 đến số 40. Sản phẩm này dùng để mở rộng ống tủy và làm nhẵn thành ống tủy.
Quy cách : Vỉ ≥6 cái</t>
  </si>
  <si>
    <t>Keo dán một thành phần, xoi mòn với acid (total-etch), với độ bền dán cao. Dán tuyệt vời trên men và ngà. Keo dán nền ethanol/nước. Chai nhỏ giọt độc đáo, dễ sử dụng, cho phép nhìn thấy một cách chính xác lượng keo còn lại trong chai. Nắp đóng an toàn, hạn chế tối thiểu sự bay hơi. Lọ ≥5ml</t>
  </si>
  <si>
    <t xml:space="preserve">Làm bằng thép không gỉ hoặc tương đương, dùng để đưa chất hàn vào ống tủy.
Quy cách: Vỉ ≥ 4 cái </t>
  </si>
  <si>
    <t>Trâm gai nha khoa để lấy tủy răng. 
Quy cách : Vỉ ≥6 cái</t>
  </si>
  <si>
    <t>Tăng cường phóng thích Fluoride, vật liệu trám glassionomer cản quang dành cho răng. Hoặc tương đương.  Hộp ≥ 15gam</t>
  </si>
  <si>
    <t>Dung dịch vệ sinh, bôi trơn cho các loại tay khoan dùng trong nha khoa. Thành phần: dầu khoáng trắng và dầu bạc hà.  Lọ ≥ 500ml</t>
  </si>
  <si>
    <t>Thành phần chính:  povidone iodine 10%
Quy cách: Chai ≥500ml</t>
  </si>
  <si>
    <t>Tan trong nước và dễ dàng rửa sạch bằng nước thường
Quy cách: Can ≥ 5 lít</t>
  </si>
  <si>
    <t xml:space="preserve">Dầu khoáng dùng kèm với thanh định danh. Lọ ≥125mL </t>
  </si>
  <si>
    <t>Dung dịch dầu, dùng cho kính hiển vi. Chai ≥500ml</t>
  </si>
  <si>
    <t xml:space="preserve">Khoanh giấy tẩm Optochin 5µg (ethylhydrocuprein hydrochloride) để phân biệt Streptococcus pneumonia.
Quy cách : Hộp ≥ 250 khoanh
</t>
  </si>
  <si>
    <t xml:space="preserve">Khoanh Bacitracin 0.1 unit để định danh Lancefield Group A streptococci (Streptococcus pyogenes).
Quy cách : Hộp ≥ 250 khoanh
</t>
  </si>
  <si>
    <t xml:space="preserve">Khoanh giấy tẩm kháng sinh Cefoperazone 75µg dùng để thử nghiệm phát hiện đề kháng kháng sinh của tác nhân vi sinh gây bệnh.
Quy cách : Hộp ≥ 250 khoanh
</t>
  </si>
  <si>
    <t xml:space="preserve">Khoanh giấy tẩm kháng sinh Amoxycillin 20µg/clavulanic acid 10µg, dùng để thử nghiệm phát hiện đề kháng kháng sinh của tác nhân vi sinh gây bệnh. 
Quy cách : Hộp ≥ 250 khoanh 
</t>
  </si>
  <si>
    <t xml:space="preserve">Khoanh giấy tẩm kháng sinh Azithromycin 15µg dùng để thử nghiệm phát hiện đề kháng kháng sinh của tác nhân vi sinh gây bệnh. 
Quy cách : Hộp ≥ 250 khoanh
</t>
  </si>
  <si>
    <t>Khoanh giấy tẩm kháng sinh  Cefazolin 30µg dùng để thử nghiệm phát hiện đề kháng kháng sinh của tác nhân vi sinh gây bệnh. 
Quy cách : Hộp ≥ 250 khoanh</t>
  </si>
  <si>
    <t>Khoanh giấy tẩm kháng sinh Cefixim 5µg dùng để thử nghiệm phát hiện đề kháng kháng sinh của tác nhân vi sinh gây bệnh. 
Quy cách : Hộp ≥ 250 khoanh</t>
  </si>
  <si>
    <t>Khoanh giấy tẩm kháng sinh Cefotaxime 30µg,  dùng để thử nghiệm phát hiện đề kháng kháng sinh của tác nhân vi sinh gây bệnh. 
Quy cách : Hộp ≥ 250 khoanh</t>
  </si>
  <si>
    <t>Khoang giấy tẩm kháng sinh Ceftazidime 30µg dùng để thử nghiệm phát hiện đề kháng kháng sinh của tác nhân vi sinh gây bệnh. 
Quy cách : Hộp ≥ 250 khoanh</t>
  </si>
  <si>
    <t xml:space="preserve">Khoanh giấy tẩm kháng sinh  Ceftriaxone 30µg dùng để thử nghiệm phát hiện đề kháng kháng sinh của tác nhân vi sinh gây bệnh. 
Quy cách : Hộp ≥ 250 khoanh
</t>
  </si>
  <si>
    <t xml:space="preserve">Khoang giấy tẩm kháng sinh Cefuroxime 30µg dùng để thử nghiệm phát hiện đề kháng kháng sinh của tác nhân vi sinh gây bệnh. 
Quy cách : Hộp ≥ 250 khoanh
</t>
  </si>
  <si>
    <t xml:space="preserve">Khoanh giấy tẩm kháng sinh Ciprofloxacin 5µg dùng để thử nghiệm phát hiện đề kháng kháng sinh của tác nhân vi sinh gây bệnh. 
Quy cách : Hộp ≥ 250 khoanh
</t>
  </si>
  <si>
    <t>Khoanh giấy tẩm kháng sinh Levofloxacin 5µg dùng để thử nghiệm phát hiện đề kháng kháng sinh của tác nhân vi sinh gây bệnh. 
Quy cách : Hộp ≥ 250 khoanh</t>
  </si>
  <si>
    <t xml:space="preserve">Khoanh giấy tẩm kháng sinh Meropenem 10µg dùng để thử nghiệm phát hiện đề kháng kháng sinh của tác nhân vi sinh gây bệnh. 
Quy cách : Hộp ≥ 250 khoanh
</t>
  </si>
  <si>
    <t>Khoanh giấy tẩm kháng sinh Sulfamethoxazole 23.75µg +Trimethoprim 1.25µg dùng để thử nghiệm phát hiện đề kháng kháng sinh của tác nhân vi sinh gây bệnh. 
Quy cách : Hộp ≥ 250 khoanh</t>
  </si>
  <si>
    <t xml:space="preserve">Khoanh giấy tẩm kháng sinh Tobramycin 10µg, dùng để thử nghiệm phát hiện đề kháng kháng sinh của tác nhân vi sinh gây bệnh.
Quy cách : Hộp ≥ 250 khoanh
</t>
  </si>
  <si>
    <t xml:space="preserve">Khoanh giấy phát hiện nhanh enzyme cytochrome oxidase (Oxidase) ở vi khuẩn.
Quy cách : Hộp ≥ 250 khoanh
</t>
  </si>
  <si>
    <t xml:space="preserve">Đĩa thạch dùng sẵn chứa môi trường phân lập và phân biệt cho phát hiện các vi khuẩn Enterobacteriaceae trong các mẫu bệnh phẩm có nguồn gốc lâm sàng. Đĩa 90mm. Bao gói bằng màng bán thấm Cellophane.
Thành phần: Peptone, lactose, Bile salts, Sodium chloride, Neutral red, Crystal Violet, Agar, pH: 7.1±0.2 ở 25°C
</t>
  </si>
  <si>
    <t xml:space="preserve">Đĩa thạch dùng sẵn được sử dụng để nuôi cấy các loài vi sinh vật khó mọc, đặc biệt là Neisseria spp. và Haemophilus. Đĩa 90mm. Bao gói bằng màng bán thấm Cellophane.
Thành phần: Special peptone, Starch, Sodium chloride, Defibrinated sheep blood, Agar, Multivitox,  pH: 7.3 ± 0.2 ở 25°C
</t>
  </si>
  <si>
    <t>Thanh gồm 20 giếng chứa các hóa chất đông khô
Quy cách: Hộp ≥ 25 thanh</t>
  </si>
  <si>
    <t>Thanh định danh trực khuẩn ngoài đường ruột và vi khuẩn Gram âm dễ mọc, gồm 20 giếng chứa các hóa chất đông khô và 7ml môi trường AUX. 
Quy cách: Hộp  ≥ (25 thanh thuốc thử + 25 ống môi trường)</t>
  </si>
  <si>
    <t>Thanh định danh liên cầu và cầu khuẩn đường ruột, gồm 20 giếng chứa hóa chất đông khô và 2ml môi trường API GP. 
Quy cách: Hộp ≥ (25 thanh thuốc thử + 25 ống môi trường)</t>
  </si>
  <si>
    <t xml:space="preserve">Thanh định danh các loài vi khuẩn thuộc giống Staphylococcus, Micrococus và Kocuria.  
Thành phần theo tiêu chuẩn của nhà sản xuất. 
Quy cách: Hộp ≥ (25thanh + 25 ống hóa chất)
</t>
  </si>
  <si>
    <t xml:space="preserve">Viên sủi khử khuẩn,  thành phần 2,5g Troclosense Sodium Dạng viên sủi tan nhanh trong nước, dùng khử khuẩn bề mặt, đồ vải, diệt vi khuẩn gram âm &amp; gram dương. Hoạt động hiệu quả kể cả khi có sự hiện diện chất hữu cơ.
- 1 viên nặng 5g có thành phần: hoạt chất Troclosense Sodium 50% tương đương 2.5g/viên, Apidic acid 1,2g/viên tương đương 24%. trọng lượng 1 viên.
Quy cách: Hộp ≥ 100 viên </t>
  </si>
  <si>
    <t xml:space="preserve">-Là hóa chất tiệt khuẩn dùng cho công nghệ tiệt khuẩn VH2O2
-Phù hợp cho máy tiệt khuẩn model: S130, và S130D
-Là hóa chất sử dụng 1 lần
-Thể tích H2O2: 10mL/ cát sét  (mỗi cát sét gồm 2 ngăn nhỏ, mỗi ngăn 5 mL)
-Nồng độ H2O2: 50%
-Sử dụng: 1 cát sét /chu trình
Quy cách: Hộp ≥15 cát sét
</t>
  </si>
  <si>
    <t>Dạng dung dịch, thành phần: Triton X-100 10%.
Quy cách : Hộp ≥ 1000mL</t>
  </si>
  <si>
    <t>Vật liệu: Nhựa methacrylate. Hộp ≥ 10 cái</t>
  </si>
  <si>
    <t xml:space="preserve">Dạng bột đông khô, thành phần: huyết thanh người.
Quy cách : Hộp ( ≥ 5) x( ≥5mL)
</t>
  </si>
  <si>
    <t xml:space="preserve">Dạng bột đông khô, chứa huyết thanh người
Quy cách : Hộp ( ≥1) x ( ≥1mL)
</t>
  </si>
  <si>
    <t>Dạng bột đông khô, thành phần: máu ly giải hồng cầu từ người
Quy cách : Hộp (≥1)x (≥0.5mL)</t>
  </si>
  <si>
    <t>Dạng bột đông khô, chứa huyết thanh người.
Quy cách:  Hộp (≥3) x (≥1mL)</t>
  </si>
  <si>
    <t>Dạng bột đông khô, chứa huyết thanh người.
Quy cách:  Hộp ( ≥3) x (≥1mL)</t>
  </si>
  <si>
    <t>Dạng bột đông khô, chứa huyết thanh người
Quy cách : Hộp  (≥1) x (≥3mL)</t>
  </si>
  <si>
    <t>Dạng bột đông khô, chứa huyết thanh người
Quy cách : Hộp (≥3) x (≥1mL)</t>
  </si>
  <si>
    <t xml:space="preserve">- Mục đích sử dụng: xác định định lượng CK-NAC ở huyết thanh, huyết tương người
- Thành phần: Imidazole: 83 mmol/l; Magnesium acetate: 17 mmol/l; Glucose: 22 mmol/l; N-acetylcysteine: 22 mmol/l; EDTA: 2 mmol/l; ADP: 2 mmol/l; NADP: 2.3 mmol/l; AMP: 4.2 mmol/l; Adenosine(5´)pentaphospho(5´)-adenosine: 11 µmol/l; Glucose-6-phosphate dehydrogenase: ≥ 1.5 KU/l; Hexokinase: ≥ 5 KU/l; Phosphocreatine: 35 mmol/l
- Khoảng đo: 8-1040 U/l
 Quy cách: Hộp (≥3) x (≥84 ml)
</t>
  </si>
  <si>
    <t>- Mục đích sử dụng: xác định định lượng CK-MB ở huyết thanh, huyết tương người
- Thành phần: Imidazole: 83 mmol/l; Magnesium acetate: 17 mmol/l;Glucose: 22 mmol/l; N-acetylcysteine: 22 mmol/l; EDTA: 2 mmol/l; ADP: 2 mmol/l; NADP: 2.3 mmol/l; AMP: 4.2 mmol/l; Adenosine(5´)pentaphospho(5´)-adenosine: 11 µmol/l; Glucose-6-phosphate dehydrogenase: ≥ 1.5 KU/l; Hexokinase: ≥ 5 KU/l; Phosphocreatine: 35 mmol/l; CK-MM (human) inhibiting antibodies monocl.(25°C): 1000U/l
- Khoảng đo: 3.8-1500 U/l
 Quy cách : Hộp (≥3) x (≥84 ml)</t>
  </si>
  <si>
    <t>- Mục đích sử dụng: Chất kiểm soát Chất lượng CK-MB 
- Dạng đông khô 
- Sản xuất từ huyết thanh người. 
- Thành phần: Nồng độ của các Chất phân tích được điều chỉnh với các chế phẩm từ protein và mô người.
- Quy cách : Hộp (≥1) x (≥2 ml)</t>
  </si>
  <si>
    <t>- Mục đích sử dụng: Chất kiểm soát Chất lượng CK-MB 
- Dạng bột đông khô 
- Sản suất từ trên huyết thanh người. 
- Thành phần: Nồng độ của các Chất phân tích được điều chỉnh với các chế phẩm từ protein và mô người.
- Quy cách : Hộp (≥1) x(≥ 2 ml)</t>
  </si>
  <si>
    <t>- Mục đích sử dụng: huyết thanh hiệu chuẩn sử dụng để hiệu chuẩn xét nghiệm CK và CK-MB trên máy sinh hóa. Bao gồm chất bảo quản và chất ổn định
- Dạng đông khô 
- Sản  xuất từ huyết thanh người. 
- Quy cách : Hộp ≥1) x (≥2 ml)</t>
  </si>
  <si>
    <t>- Mục đích sử dụng: xác định định lượng Glucose ở huyết thanh, huyết tương người
- Thành phần: Hexokinase: ≥ 100 U/ml; G6P-DH: ≥ 300 U/ml; natri azide: 0.09 %; PIPES buffer pH 7.6: 100 mmol/l; Magnesium acetate: 10 mmol/l; ATP: 4 mmol/l; NAD: 3 mmol/l; natri azide: 0.09 %
- Khoảng đo: 7-700 mg/dl
Quy cách : Hộp (≥3) x (≥84 ml)</t>
  </si>
  <si>
    <t xml:space="preserve">- Mục đích sử dụng: xác định định lượng Cholesterol ở huyết thanh, huyết tương người
- Thành phần: Phosphate buffer (pH 6.5): 30.0 mmol/l
4-Aminoantipyrine: 0.25 mmol/l; Phenol: 25.0 mmol/l; Peroxidase: &gt; 5.0 KU/l; Cholesterolesterase: &gt; 150.0 U/l; Cholesteroloxydase: &gt; 100.0 U/l; Natri azide: &lt; 0.01 %
- Khoảng đo: 4-750 mg/dl (0.104-19.3 mmol/l)
Quy cách : Hộp (≥5) x (≥67 ml)
</t>
  </si>
  <si>
    <t>- Mục đích sử dụng: xác định định lượng Triglycerides ở huyết thanh và huyết tương người
- Thành phần: Pipes buffer pH 7.0: 40 mmol/l; 4-Chlorophenol: 5 mmol/l; Magnesium ione: 5 mmol/l; ATP: 1 mmol/l; Peroxidase: ≥1 U/ml; Glycerol kinase: ≥1 U/ml; 4-aminoantipyrine: 0.4 mmol/l; Glycerol-3-phosphate oxidase: ≥3.5 U/ml; natri azide: 0.05 %; Detergents
- Khoảng đo: 10-1000 mg/dl
Quy cách : Hộp (≥5) x(≥ 67 ml)</t>
  </si>
  <si>
    <t>- Mục đích sử dụng: xác định định lượng Urea ở huyết thanh, huyết tương và nước tiểu người
- Thành phần: TRIS buffer pH 8.1 (20°C): 50.00 mmol/l; α-Ketoglutarate: 15.00 mmol/l; Urease: ≥ 1000 U/l; Glutamate dehydrogenase: ≥ 5.4 KU/l; NADH: 0.18 mmol/l
- Khoảng đo: 3-400 mg/dl
 Quy cách : Hộp (≥3) x (≥84 ml)</t>
  </si>
  <si>
    <t xml:space="preserve">- Mục đích sử dụng: xác định định lượng Uric acid ở huyết thanh. huyết tương và nước tiểu người
- Thành phần: Phosphate-buffer pH 7.8: 100 mmol/l; 2.4.6 Triiodine-3-hydroxibenzoate: 5 mmol/l; Detergents: 2g/l; PAP: 4.5 mmol/l; Uricase: 3 U/ml; POD: 40 U/ml; Stabilizers
- Khoảng đo: 0.25-30 mg/dl
 Quy cách : Hộp (≥3) x (≥84 ml)
</t>
  </si>
  <si>
    <t>- Mục đích sử dụng: xác định định lượng Creatinine ở huyết thanh, huyết tương và nước tiểu người
- Thành phần: NaOH: 187.8 mmol/l; Phosphate: 7.5 mmol/l; Picric acid: 8.73 mmol/l
- Khoảng đo: 0.1-20 mg/dl 
 Quy cách : Hộp (≥3) x (≥84 ml)</t>
  </si>
  <si>
    <t>- Mục đích sử dụng: xác định định lượng GOT (ASAT) ở huyết thanh, huyết tương người
- Thành phần: TRIS-Buffer pH 7.8 (30°C): 80.00 mmol/l; L-Aspartate: 200.00 mmol/l; LDH: ≥ 1.6 U/ml; MDH: ≥ 0.5 U/ml; NADH: 0.18 mmol/l; α-Ketoglutarate: 12 mmol/l
- Khoảng đo: 5-700 U/l
- Độ chính xác: CV (%)(của độ tái lặp) ≤ 2.41
Quy cách : Hộp (≥3) x (≥84 ml)</t>
  </si>
  <si>
    <t xml:space="preserve">- Mục đích sử dụng: xác định định lượng GPT (ALAT) ở huyết thanh, huyết tương người
- Thành phần: TRIS-Buffer pH 7.5 (25°C): 70.00 mmol/l; L-Alanine: 410.00 mmol/l; LDH: ≥ 1.7 U/ml; NADH: 0.3 mmol/l; α-Ketoglutarate: 18 mmol/l
- Khoảng đo: 5-700 U/l
Quy cách : Hộp (≥3) x (≥84 ml)
</t>
  </si>
  <si>
    <t xml:space="preserve">Thuốc thử xét nghiệm định lượng Bilirubin toàn phần </t>
  </si>
  <si>
    <t xml:space="preserve">- Mục đích sử dụng: xác định định lượng Bilirubin toàn phần ở huyết thanh và huyết tương người
- Thành phần: Citrate Buffer at pH of 2.9: 100 mmol/l; Detergent; Phosphate Buffer at pH of 7.0: 10 mmol/l; natrimetavanadate: 4 mmol/l
- Khoảng đo: 0.1-40 mg/dl
- Quy cách: Hộp (≥4) x (≥ 50mL)
</t>
  </si>
  <si>
    <t xml:space="preserve">- Mục đích sử dụng: xác định định lượng Bilirubin trực tiếp ở huyết thanh và huyết tương người
- Thành phần: Tartrate Buffer ở pH=2.9: 100 mmol/l; Detergent; Phosphate Buffer ở pH=7.0: 10 mmol/l; natrimetavanadate: 4 mmol/l
- Khoảng đo: 0.1-20 mg/dl
Quy cách : Hộp (≥4) x (≥50mL)
</t>
  </si>
  <si>
    <t>- Mục đích sử dụng: xác định định lượng Protein toàn phần ở huyết thanh và huyết tương người
- Thành phần: Potassium natri tartrate: 22 mmol/l; natri hydroxide: 138 mmol/l; Potassium iodide: 30 mmol/l; Potassium natri tartrate: 18 mmol/l; natri hydroxide: 1.25 mol/l; Copper sulphate: 12 mmol/l
- Khoảng đo: 0.2 - 12 g/dl
Quy cách: Hộp (≥3) x(≥84 ml)</t>
  </si>
  <si>
    <t xml:space="preserve">- Mục đích sử dụng: xác định định lượng Amylase ở huyết thanh, huyết tương và nước tiểu người
- Thành phần: Hepes-Buffer pH 7.1: 80 mmol/l; natri chloride: 40 mmol/l; Magnesiumchloride: 8 mmol/l; α-Glucosidase m.: ≥ 2 KU/l; natri azide: 0.09 %; Ethyliden-G7-PNP: 3 mmol/l
- Khoảng đo: 3-1500 U/L
- Độ chính xác: CV (%)(của độ tái lặp) ≤ 2.61
 Quy cách: Hộp (≥3) x (≥84 ml)
</t>
  </si>
  <si>
    <t>- Mục đích sử dụng: xác định định lượng Sắt ở huyết thanh và huyết tương người
- Thành phần: Guanidine hydrochloride pH 4.5: 4.5 mol/l; Ferene-S-dinatri salt: 57 mmol/l; Ascorbic acid-Na-salt: 2.5 g/bottle
- Khoảng đo: 3.5-179 µmol/l
 Quy cách:  Hộp (≥3) x (≥84 ml)</t>
  </si>
  <si>
    <t>- Mục đích sử dụng: huyết thanh hiệu chuẩn sử dụng để hiệu chuẩn xét nghiệm Sắt trên máy sinh hóa
- Dạng đông khô
- Sản xuất từ huyết thanh người
- Thành phần: Iron Frene, Iron Ferrozine, Nitro PAPS, Iron TIBC
Quy cách: Hộp (≥1) x (≥3ml)</t>
  </si>
  <si>
    <t xml:space="preserve">- Mục đích sử dụng: xác định định lượng Calcium ở huyết thanh, huyết tương và nước tiểu người
- Thành phần: Arsenazo III: 200 µmol/l; MES pH=6.5: 100 mmol/l
- Khoảng đo: 0.65-16 mg/dl (0.165-4.0 mmol/l)
- Quy cách: Hộp (≥10) x (≥67 ml)
</t>
  </si>
  <si>
    <t>- Mục đích sử dụng: xác định định lượng Albumin ở huyết thanh và huyết tương người
- Thành phần: Succinate pH 4.2: 75.00 mmol/l; Bromcresolgreen: 0.15 mmol/l; Brij 35 Detergent: 2 g/l
- Khoảng đo: 0.15 - 8 g/dl
- Độ chính xác: CV (%)(của độ tái lặp) ≤ 1.74
Quy cách : Hộp (≥5) x (≥67 ml)</t>
  </si>
  <si>
    <t xml:space="preserve">- Mục đích sử dụng: xác định định lượng GGT ở huyết thanh, huyết tương người
- Thành phần: TRIS-Buffer pH 8.25: 85 mmol/l; Glyclyglycin: 150 mmol/l; natri azide: 0.1 %; L-γ-Glutamyl-3-carboxy-4-nitroanilide: 2.9 mmol/l
- Khoảng đo: 4 - 290 U/l
- Độ chính xác: CV (%)(của độ tái lặp) ≤ 3.33
Quy cách: Hộp (≥3) x (≥84 ml)
</t>
  </si>
  <si>
    <t xml:space="preserve">Thuốc thử xét nghiệm định lượng  Cholesterol LDL  </t>
  </si>
  <si>
    <t>- Mục đích sử dụng: xác định định lượng LDL-Cholesterol ở huyết thanh người
- Thành phần: Good´s buffer (pH 6.8): 25 mmol/l; Cholesterolesterase: 5 KU/l; Cholesteroloxidase: 5 KU/l; HDAOS: 0.64 mmol/l; Catalase: 1000 KU/l; Good´s buffer (pH 7.0): 25 mmol/l; 4-Aminoantipyrine: 3.4 mmol/l; Peroxidase: 20 KU/l; natriazide: 0.1 %
- Khoảng đo: 1-400 mg/dl
- Quy cách : Hộp (≥3) x (≥80 ml)</t>
  </si>
  <si>
    <t>- Mục đích sử dụng: xác định định lượng HDL-Cholesterol ở huyết thanh người
- Thành phần: Good´s buffer (pH 7.0): 30 mmol/l; 4-Aminoantipyrine: 0.9 mmol/l; Peroxidase: 2.4 KU/l; Ascorbatoxidase: 2.7 KU/l; Antihuman-β-Lipoprotein Antikörper; Cholesterolesterase: 4 KU/l; Cholesteroloxidase: 20 KU/l; F-DAOS: 0.8 mmol/l
- Khoảng đo: 0.9 – 180 mg/dl
- Quy cách: Hộp (≥2) x (≥80 ml)</t>
  </si>
  <si>
    <t xml:space="preserve">- Mục đích sử dụng: xác định định lượng HbA1c ở huyết thanh người
- Thành phần: Latex: 0.13%. Buffer. stabilizer; natri azide (0.95 g/L); Buffer; Mouse anti-human HbA1c monoclonal antibody: 0.05 mg/mL. goat anti-mouse IgG polyclonal antibody: 0.08 mg/dL; Stabilizers
- Khoảng đo: 2 – 16% 
- Quy cách: Hộp (≥1) x (≥42 ml)
</t>
  </si>
  <si>
    <t>- Mục đích sử dụng: Thiết lập đường cong tham chiếu để xác định định lượng HbA1c trong máu người
- Thành phần: Hồng cầu người, và Chất ổn định
- Dạng đông khô
Quy cách: Hộp (≥4) x (≥0.5 ml)</t>
  </si>
  <si>
    <t>- Mục đích sử dụng: Kiểm soát độ chính xác của xét nghiệm HbA1c trong máu người
- Thành phần: Hồng cầu người, dạng đông khô và ổn định
- Quy cách : Hộp (≥1) x (≥0.5 ml)</t>
  </si>
  <si>
    <t>- Mục đích sử dụng: Kiểm soát độ chính xác của xét nghiệm HbA1c
- Thành phần: Hồng cầu người, đông khô và ổn định
- Quy cách : Hộp (≥1) x (≥0.5 ml)</t>
  </si>
  <si>
    <t>- Mục đích sử dụng: huyết thanh hiệu chuẩn sử dụng để hiệu chuẩn các xét nghiệm trên máy sinh hóa
- Dạng đông khô
- Sản xuất từ huyết thanh người. 
Quy cách: Lọ ≥3ml</t>
  </si>
  <si>
    <t>- Mục đích sử dụng: Hóa chất đông khô  được sử dụng như huyết thanh kiểm chuẩn cho quy trình nội kiếm phòng xét nghiệm y học. 
- Dạng đông khô 
- Sản xuất từ huyết thanh người, đã khử fibrin
Quy cách : Lọ ≥5ml</t>
  </si>
  <si>
    <t>- Mục đích sử dụng: Hóa chất đông khô  được sử dụng như huyết thanh kiểm chuẩn cho quy trình nội kiếm phòng xét nghiệm y học. 
- Dạng đông khô 
- Sản xuất từ huyết thanh người, đã khử fibrin.
Quy cách : Lọ ≥5ml</t>
  </si>
  <si>
    <t xml:space="preserve"> Dung dịch tẩy rửa có tính axit để làm sạch các quá trình trên máy phân tích sinh hóa. Thành phần: Oxalic acid ≤ 0.15 g/l; Citric acid ≤ 0.25 g/l; PEG 400 ≤ 0.4 g/l.
Quy cách : Hộp (≥5)x (≥67ml)</t>
  </si>
  <si>
    <t>Cuvette phản ứng , chất liệu Plastic.
Quy cách : bộ ≥90 Cuvettes</t>
  </si>
  <si>
    <t xml:space="preserve"> Dung dịch tẩy rửa có tính kiềm để làm sạch các quá trình trên máy phân tích sinh hóa. Thành phần: 2-Aminoethanol ≤ 100 g/l; natrisulfit ≤ 0.1%; EDTA-Na ≤ 0.5 %; Nonionic detergent ≤ 7%
Quy cách : Hộp (≥5) x (≥65ml)</t>
  </si>
  <si>
    <t>Hóa chất dùng cho xét nghiệm đông máu PT , R1 Thromboplastine 5x4 ml.  PT 13 – 17 giây
PT (tỉ lệ)  0,90 – 1,20. 
PT (hoạt hóa)  120 – 70 %
PT (INR)  0,88 – 1,24  ( 5 x 4 ml ) . 
Quy cách: Hộp (≥5) x (≥4ml)</t>
  </si>
  <si>
    <t>Thành phần : Bovine trombine  Huyết tương hiệu chỉnh, đông lạnh , Huyết tương điều chỉnh, đông lạnh. Giá trị tham khảo 2 – 4 g/L (200 – 400 mg/dl) Fibrinogen .
Quy cách: Hộp (≥5) x (≥2ml) +(≥1) x(≥1ml) +(≥1) x(≥1ml)</t>
  </si>
  <si>
    <t>Hóa chất dùng cho xét nghiệm đông máu APTT , R1:  5x4 ml (contact activator) (Reagent). R2 1x20ml Calcium chlorice (Starter). Người lớn: 25 – 37 giây
Trẻ sơ sinh (10 – 30 ngày): 31 – 55 giây
Phạm vi trị liệu: 50 – 80 giây. , (5 x 4 ml + 1x20ml).
Quy cách : Hộp (≥5) x (≥4ml )+ (≥1) x(≥20ml)</t>
  </si>
  <si>
    <t>Bi từ phản ứng , loại dùng cho máy xét nghiệm đông máu.
Quy cách :  Lọ≥ 640 viên</t>
  </si>
  <si>
    <t>Cuvette phản ứng loại cóng phản ứng dùng trong máy xét nghiệm đông máu
Quy cách: Hộp ≥160 chiếc</t>
  </si>
  <si>
    <t>Dùng làm chất ly giải cho máy phân tích huyết học
Trạng thái vật lí: chất lỏng
Màu: không
Mùi: nhẹ
Độ pH: 4 đến 7
Tính tan: tan trong nước
Thành phần: Muối amoni bậc 4 3.7%
Nhiệt độ bảo quản: 1 đến 30°C
Độ ổn định sau khi mở nắp: 90 ngày
Quy cách: ≥500ml/ Can</t>
  </si>
  <si>
    <t>Dùng làm chất pha loãng cho máy phân tích huyết học
Trạng thái vật lí: chất lỏng
Màu: không
Mùi: không
Độ pH: 7.35 đến 7.55
Tính tan: tan trong nước
Thành phần:  Sodium chloride 0.44%, Sodium sulphate anhydrous 0.97%
Nhiệt độ bảo quản: 1 đến 30°C
Độ ổn định sau khi mở nắp: 60 ngày
Quy cách: ≥18L/ Can</t>
  </si>
  <si>
    <t>Dùng làm chất rửa cho máy phân tích huyết học
Trạng thái vật lí: chất lỏng
Màu: xanh lá
Mùi: nhẹ
Độ pH: 7,7 đến 8,3
Tính tan: tan trong nước
Thành phần: Polyoxyethylene tridecylether: 0.049%
Nhiệt độ bảo quản: 1 đến 30°C
Độ ổn định sau khi mở nắp: 180 ngày
Quy cách : ≥5L/ Can</t>
  </si>
  <si>
    <t>Dùng làm chất rửa cho máy phân tích huyết học
Trạng thái vật lí: chất lỏng
Màu: vàng hoặc vàng-xanh lá
Mùi: khó chịu (clo)
Độ pH: 10 đến 13
Tính tan: tan trong nước
Thành phần: Sodium hypoclorit
Nhiệt độ bảo quản: 1 đến 30°C
Độ ổn định sau khi mở nắp: 90 ngày
Quy cách : ≥5L/ Can</t>
  </si>
  <si>
    <t>Dùng để kiểm chuẩn máy phân tích huyết học
Trạng thái vật lí: chất lỏng
Màu: đỏ sẫm
Độ pH: 7.0 tới 9.0
Tính tan: tan trong nước
Thành phần: Hồng cầu người, bạch cầu bị kích thích và tiểu cầu của động vật có vú
Nhiệt độ bảo quản: 2 đến 8°C
Độ ổn định sau khi mở nắp: 14 ngày
Quy cách: ≥2 mL/ Lọ</t>
  </si>
  <si>
    <t>Có chức năng phân giải tế bào phục vụ đếm số lượng và chênh lệch tế bào bạch cầu và đo lường trong máy phân tích huyết học 3 thành phần
Thành phần:
+  Quaternary ammonium salts: &lt; 50 g/L
+  Non-ionic surfactant: &lt; 15 g/L
+ 2- Propanol: 0.1-1.5 mL/L
Quy cách: Hộp≥1000 mL</t>
  </si>
  <si>
    <t>Được dùng để đếm và xác định kích cỡ tế bào trong máy phân tích huyết học 3 thành phần
Thành phần: 
+ Sodium chloride: 3.0-5.5 g/L
+ Sodium sulphate anhydrous: 7.5-11.5 g/L
+ Buffering agents: 1.0-3.0 g/L
+ Anti fungal &amp; Anti bacterial agent: 0.8-2.5 g/L
Quy cách: Hộp (≥1) x (≥20L)</t>
  </si>
  <si>
    <t>Có chức năng làm sạch đường ống của máy phân tích huyết học 3 thành phần
Thành phần:
+Sodium chloride: 3.0 - 5.5 g/L
+Sodium sulphate anhydrous: 7.5 - 11.5 g/L
+Buffering agents: 1.0 - 3.0 g/L
+Non ionic surfactant: 5.0 - 8.0 g/L
+Anti fungal&amp; Anti bacterial agent: 0.8 - 2.5 g/L
Quy cách: Hộp (≥ 2) x (≥500 mL)</t>
  </si>
  <si>
    <t>Có chức năng làm sạch định kỳ đầu lấy mẫu trong máy phân tích huyết học 3 thành phần
Thành phần:
+ Surfactant:                     &gt; 2.0g/L
+ Sodium hypochlorite:  &gt; 100 g/L
+ Sodium chloride:          &gt; 100 g/L
Quy cách: Hộp (≥4) x (≥50 mL)</t>
  </si>
  <si>
    <t>Thuốc thử này được dùng để định lượng HbA1c trong máu người. Tương thích với máy Mispa I3.
Quy cách : Hộp ≥30 test</t>
  </si>
  <si>
    <t>Là chất tẩy rửa có tính kiềm cực mạnh được sử dụng để loại bỏ các chất kết tủa và thuốc thử bám trên đầu lấy mẫu và đầu rửa của máy phân tích.
Quy cách: Hộp ≥10 test</t>
  </si>
  <si>
    <t xml:space="preserve">Thành phần:
+ HbA1c Control Normal : 1 x 0.5 mL
+ HbA1c Control Abnormal: 1x 0.5 mL
Quy cách: Hộp (≥ 2 ) x (≥0.5mL). </t>
  </si>
  <si>
    <t>Hóa chất định lượng CA 15-3
Dải đo: 0,5–1.000 U/mL, phương pháp đo: miễn dịch enzym (“sandwich”). Thành phần: kháng nguyên kháng CA 15-3, Albumin huyết thanh bò, Natri azit, ProClin.
Quy cách:  Hộp (≥2) x(≥50 test)</t>
  </si>
  <si>
    <t>Thành phần: Natri Azit, ProClin, Albumin huyết thanh bò, Kháng nguyên CA 15-3 ở các nồng độ khác nhau.
Quy cách: Hộp (≥ 6) x (≥1.5mL)</t>
  </si>
  <si>
    <t>Dải đo: 0,5 U/mL - 5.000 U/mL, phương pháp đo: miễn dịch enzym (“sandwich”). Thành phần: Biotin kháng nguyên kháng CA125, Albumin huyết thanh bò, ProClin, Natri azit
Quy cách: Hộp  (≥ 2)x (≥50test)</t>
  </si>
  <si>
    <t>;Thành phần: Albumin huyết thanh bò, ProClin, Natri azit, Kháng nguyên CA 125 ở các nồng độ khác nhau.
Quy cách: Hộp (≥ 6) x(≥2.5mL)</t>
  </si>
  <si>
    <t>Dải đo: 0,8–2.000 U/mL, phương pháp đo: miễn dịch enzym (“sandwich”). Thành phần: Natri Azit, ProClin, Albumin huyết thanh bò, kháng nguyên kháng CA 19-9, Protein bò, protein dê, Protein chuột.
Quy cách: Hộp (≥2) x (≥50test)</t>
  </si>
  <si>
    <t>Thành phần: Natri Azit, ProClin, Albumin huyết thanh bò, kháng nguyên CA 19-9 ở các nồng độ khác nhau.
Quy cách: Hộp (≥ 6) x (≥2.5mL)</t>
  </si>
  <si>
    <t>Phương pháp: miễn dịch enzym ("sandwich");Dải đo: 0,5–3.000 ng/mL [0,41–2.478 IU/mL];Thành phần chính: albumin huyết thanh bò, natri azit, ProClin, kháng thể kháng AFP đơn dòng ở chuột.
Quy cách: Hộp (≥2) x (≥50test)</t>
  </si>
  <si>
    <t>Thành phần chính: albumin huyết thanh bò, natri azit, ProClin, AFP ở các mức nồng độ khác nhau.
Quy cách : Hộp (≥ 7) x (≥2.5mL)</t>
  </si>
  <si>
    <t>Dải đo: 0,008–150 ng/mL (hiệu chuẩn Hybritech) hoặc 0,008–121 ng/mL (hiệu chuẩn WHO).
 Phương pháp: miễn dịch enzym (“sandwich”)
Thành phần:  Dung dịch muối đệm TRIS, Natri Azit, BSA, ProClin, Liên hợp photphataza kiềm kháng PSA đơn dòng
Quy cách: Hộp (≥2) x (≥50test)</t>
  </si>
  <si>
    <t>Thành phần: Albumin huyết thanh bò, Natri Azit, ProClin, PSA trong huyết thanh ở mức khác nhau.
Quy cách: Hộp  (≥ 6) x (≥2.5mL)</t>
  </si>
  <si>
    <t>Phương pháp: miễn dịch enzym liên kết cạnh tranh.
Dải đo: 0,1 - 8 ng/mL (0,2–12,3 nmol/L)
Thành phần chính: dung dịch đệm TRIS, natri azit, ProClin, Natri hidroxit (NaOH), dung dịch axit clohyđric (HCl), Liên hợp photphataza kiềm kháng T3 đơn dòng ở chuột (bò) và các hạt thuận từ phủ streptavidi.
Quy cách: Hộp (≥2) x (≥50test)</t>
  </si>
  <si>
    <t>Thành phần chính: huyết thanh người, natri azit, Cosmocil CQ, Triiodothyronine ở các mức nồng độ khác nhau.
Quy cách: Hộp (≥ 6) x( ≥4mL)</t>
  </si>
  <si>
    <t>Phương pháp: miễn dịch enzym (“sandwich”)
Dải đo: 0,005–50 µIU/Ml
Thành phần chính: kháng thể kháng TSH ở người đơn dòng ở chuột được huyền phù trong dung dịch muối đệm TRIS, có chất hoạt tính bề mặt, albumin huyết thanh bò (BSA), natri azit và ProClin.
Quy cách: Hộp (≥2) x (≥100test)</t>
  </si>
  <si>
    <t>Thành phần chính: Chất nền albumin huyết thanh bò (BSA) đệm có chất hoạt động bề mặt, natri azit, ProClin.
Quy cách: Hộp  (≥ 6) x (≥2.5mL)</t>
  </si>
  <si>
    <t>Phương pháp: miễn dịch enzym liên kết cạnh tranh.
Dải đo: 0,5–30 µg/dL [6,4–386 nmol/L].
Thành phần chính: albumin huyết thanh bò, natri azit, ProClin, Kháng thể kháng thyroxine đơn dòng ở chuột.
Quy cách: Hộp (≥2) x (≥50test)</t>
  </si>
  <si>
    <t xml:space="preserve">Thành phần chính: huyết thanh, natri azit, ProClin, thyroxine ở các mức nồng độ khác nhau.
Quy cách: Hộp (≥ 6) x( ≥4mL)
</t>
  </si>
  <si>
    <t>Phương pháp: miễn dịch enzym hai bước (“sandwich”).
Dải đo: 0,6–1350 mIU/Ml
Thành phần chính: phức hợp kháng βhCG đơn dòng, albumin huyết thanh bò (BSA),natri azit, ProClin.
Quy cách : Hộp (≥2) x (≥50test)</t>
  </si>
  <si>
    <t>Thành phần chính: Chất nền đệm albumin huyết thanh bò (BSA) có chất hoạt tính bề mặt, natri azit, ProClin.
Quy cách: Hộp (≥ 6) x( ≥4mL)</t>
  </si>
  <si>
    <t>Phương pháp: miễn dịch enzym một bước ("sandwich").
Dải đo: 0,03–300 µIU/mL [0,21–2.100 pmol/L] ;Thành phần chính: albumin huyết thanh bò, natri azit, ProClin, Kháng thể đơn dòng của chuột kháng insulin.
Quy cách: Hộp (≥2) x (≥50test)</t>
  </si>
  <si>
    <t>Thành phần chính: albumin huyết thanh bò, natri azit, ProClin, insulin ở các mức nồng độ khác nhau.
Quy cách: Hộp  (≥ 6) x (≥2mL)</t>
  </si>
  <si>
    <t xml:space="preserve">Phương pháp: miễn dịch enzym (“sandwich”).
Dải đo: 2,3 - 27.027pg/mL
Thành phần chính: kháng thể đơn dòng ở chuột kháng cTnI của người được tạo huyền phù trong dung dịch muối đệm TRIS, có chất hoạt động bề mặt, albumin huyết thanh bò (BSA), natri azit và ProClin 300.
Quy cách: Hộp (≥2) x (≥50test)
</t>
  </si>
  <si>
    <t>Thành phần chính: Chất nền đệm albumin huyết thanh bò (BSA) với chất hoạt động bề mặt Natri azua, và ProClin.
Quy cách: Hộp  (≥ 3) x (≥1.5mL) +(≥4) x(≥1mL)</t>
  </si>
  <si>
    <t>Phương pháp: miễn dịch enzym ("sandwich").
Dải đo: 0,1–1.000 ng/mL;Thành phần chính:  albumin huyết thanh bò, natri azit, ProClin, kháng thể kháng CEA MAb ở chuột.
Quy cách: Hộp (≥2) x (≥50test)</t>
  </si>
  <si>
    <t>Thành phần chính: Protein (bò), natri azit, ProClin, CEA ở các mức nồng độ khác nhau
Quy cách: Hộp (≥ 6) x (≥2.5mL)</t>
  </si>
  <si>
    <t>Phương pháp: miễn dịch enzym (“sandwich”).
Dải đo: 0,01–100 ng/Ml.
Thành phần chính:kháng thể đơn dòng ở chuột kháng procalcitonin người trong dung dịch đệm TRIS có chất hoạt tính bề mặt, protein (bò), natri azit và ProClin.
Quy cách: Hộp (≥2) x (≥50test)</t>
  </si>
  <si>
    <t>Thành phần chính: Dung dịch đệm HEPES đông khô có protein (bò), natri azit và ProClin.
Quy cách: Hộp (≥ 7) x (≥2ml)</t>
  </si>
  <si>
    <t>Phương pháp: miễn dịch enzym liên kết cạnh tranh.
Dải đo:  0,4–60 µg/dL [11–1.655 nmol/L].
Thành phần chính: chất nền BSA, natri azit, Huyết thanh miễn dịch của thỏ kháng cortisol.
Quy cách: Hộp (≥2) x (≥50test)</t>
  </si>
  <si>
    <t>Thành phần chính: huyết thanh người, natri azit, ProClin, cortisol ở các mức nồng độ khác nhau.
Quy cách: Hộp (≥ 6) x( ≥4mL)</t>
  </si>
  <si>
    <t>Phương pháp: miễn dịch enzym liên kết cạnh tranh.
Dải đo: 2-167 ng/mL (5-418 nmol/L);Thành phần chính:kháng thể cừu đơn dòng kháng vitamin D 25(OH) được tạo huyền phù trong dung dịch muối đệm TRIS, IgG dê, albumin huyết thanh bò (BSA), natri azit và Proclin.
Quy cách: Hộp (≥2) x (≥50test)</t>
  </si>
  <si>
    <t>Thành phần chính: Huyết thanh người, natri azit và ProClin.
Quy cách: Hộp (≥ 6)x (≥1.4mL)</t>
  </si>
  <si>
    <t>Phương pháp: miễn dịch enzym ("sandwich").
Dải đo: 0,2–1.500 ng/mL (µg/L).
Thành phần chính: albumin huyết thanh bò, natri azit, ProClin, các phức hợp kháng thể đơn dòng của chuột kháng ferritin.
Quy cách: Hộp (≥2) x (≥50test)</t>
  </si>
  <si>
    <t>Thành phần chính: Albumin huyết thanh bò (BSA), natri azit, ProClin, Ferritin ở các mức nồng độ khác nhau.
Quy cách: Hộp (≥ 6) x( ≥4mL)</t>
  </si>
  <si>
    <t>Dung dịch kiểm tra máy;Thành phần: Phosphatase kiềm, albumin huyết thanh bò, ProClin, natri azit.
Quy cách: Hộp (≥ 6) x( ≥4mL)</t>
  </si>
  <si>
    <t>Chất liệu Polypropylene. Dung tích tối đa 1 mL
Quy cách:  Hộp (≥16) x (≥98 cái)</t>
  </si>
  <si>
    <t>Dung dịch rửa dùng cho máy xét nghiệm miễn dịch công suất &gt;= 100 xét nghiệm/ giờ;Thành phần: muối đệm TRIS, natri azit.
Quy cách : Hộp (≥4) x (≥1950mL)</t>
  </si>
  <si>
    <t>Dung dịch rửa máy hàng ngày;Thành phần: Anionic và Nonionic.
Quy cách : Bình ≥1L</t>
  </si>
  <si>
    <t>Thành phần: Polystyrene.
Quy cách: Túi ≥1000 cái</t>
  </si>
  <si>
    <t>Dung dịch rửa máy hàng ngày;Thành phần: anionic và nonionic, và các alkanolamine, không chứa phosphate.
Quy cách: Bình ≥1gallon</t>
  </si>
  <si>
    <t xml:space="preserve">Thẻ định danh Gram dương sử dụng với máy định danh vi khuẩn và làm kháng sinh đồ tự động để định danh các vi sinh vật Gram dương 
Thẻ gồm ≥ 43 thử nghiệm sinh hóa
Quy cách: Hộp≥ 20 thẻ
</t>
  </si>
  <si>
    <t>Thẻ định danh nấm men sử dụng với máy định danh và làm kháng sinh đồ tự động để định danh nấm men và các vi sinh vật tương tự nấm men.
Quy cách: Hộp≥ 20 thẻ</t>
  </si>
  <si>
    <t>Thẻ định danh Neisseria-Haemophilus sử dụng với máy định danh và làm kháng sinh đồ tự động để định danh vi khuẩn khó mọc
Thẻ gồm ≥ 30 thử nghiệm sinh hóa.
Quy cách: Hộp≥ 20 thẻ</t>
  </si>
  <si>
    <t>Thẻ định danh vi khuẩn kỵ khí và Corynebacteria sử dụng với máy định danh và kháng sinh đồ tự động để định danh vi sinh vật kỵ khí và các loài Corynebacterium
Thẻ gồm ≥ 36 thử nghiệm sinh hóa. 
Quy cách: Hộp≥ 20 thẻ</t>
  </si>
  <si>
    <t>Thẻ làm kháng sinh đồ Gram âm dùng với máy định danh vi khuẩn và làm kháng sinh đồ tự động
Mỗi thẻ chứa các kháng sinh chọn lọc ở các nồng độ khác nhau, được sấy khô với môi trường nuôi cấy vi sinh.
Quy cách: Hộp≥ 20 thẻ</t>
  </si>
  <si>
    <t>Thẻ làm kháng sinh đồ Gram dương dùng với máy định danh và kháng sinh đồ tự động
Mỗi thẻ chứa các kháng sinh chọn lọc ở các nồng độ khác nhau, được sấy khô với môi trường nuôi cấy vi sinh.
Quy cách: Hộp≥ 20 thẻ</t>
  </si>
  <si>
    <t>Thẻ làm kháng sinh đồ Streptococcus dùng với máy định danh và kháng sinh đồ tự động
Mỗi thẻ chứa các kháng sinh chọn lọc ở các nồng độ khác nhau, được sấy khô với môi trường nuôi cấy vi sinh. 
Quy cách: Hộp≥ 20 thẻ</t>
  </si>
  <si>
    <t>Thẻ làm kháng sinh đồ nấm dùng với máy định danh và kháng sinh đồ tự động
Mỗi thẻ chứa các kháng nấm chọn lọc ở các nồng độ khác nhau, được sấy khô với môi trường nuôi cấy vi sinh
Quy cách: Hộp≥ 20 thẻ</t>
  </si>
  <si>
    <t>Nước muối 0.45% pha huyền dịch vi khuẩn dùng với máy định danh và làm kháng sinh đồ tự động, pH 4.50 - 7.00.
Quy cách : Chai ≥500ml</t>
  </si>
  <si>
    <t>Ống nghiệm bằng nhựa trong (polystyrene) 12 mm x 75 mm dùng một lần sử dụng với máy định danh và kháng sinh đồ tự động .
Quy cách: Hộp ≥ 2000 ống</t>
  </si>
  <si>
    <t>Dung dịch rửa dùng cho các máy điện giải . Thành phần: Hypochlorite de sodium &lt; 0,1%, Surfactant &lt; 1,0%, Conservateurs &lt; 0,05 %.
Quy cách : Lọ (≥1) x (≥30ml)</t>
  </si>
  <si>
    <t>Dùng để rửa điện cực Na của các máy điện giải. Thành phần: Sodium fluorite &lt; 1 %.
Quy cách : Lọ (≥1) x (≥30ml)</t>
  </si>
  <si>
    <t>Dung dịch nạp điện cực Kali cho các máy phân tích điện giải. Thành phần: Buffer &lt; 0.5%, Potassium salts &lt; 6%.
Quy cách : Lọ (≥1) x (≥30ml)</t>
  </si>
  <si>
    <t>Dung dịch nạp các điện cực Na, Cl và pH của các máy phân tích điện giải I. Thành phần: Buffer &lt; 0.5%, Inorganic salts &lt; 8%
Quy cách : Lọ (≥1) x (≥30ml)</t>
  </si>
  <si>
    <t>Dung dịch nạp điện cực tham chiếu cho các máy phân tích điện giải . Thành phần: Buffer &lt; 0.5%, Inorganic salts &lt; 6%.
Quy cách : Lọ (≥1) x (≥30ml)</t>
  </si>
  <si>
    <t>Dung dịch kiểm chứng được dùng cho máy phân tích điện giải,  cho các điện cực Na, K, Cl, Ca và pH. Thành phần:  Organic Buffer &lt;0.1%, Inorganic salts &lt;2.0 %, Preservative &lt;0.05%.
Quy cách : Lọ (≥1) x (≥30ml)</t>
  </si>
  <si>
    <t>Màng điện cực dùng cho máy xét nghiệm điện giải
Quy cách : Túi ≥10chiếc</t>
  </si>
  <si>
    <t>Bơm tiêm nhựa 10 ml. Có Kim. Có loại cỡ kim 23G, 25G. Pít tông có khía bẻ gãy để hủy sau khi sử dụng. Tiệt trùng bằng khí EO hoặc tương đương.Tiêu chuẩn TCVN 5903:1995, EN ISO 13485, CE.</t>
  </si>
  <si>
    <t>Bơm tiêm nhựa 5ml. Có kim. Có các cỡ kim 23G; 25G. Pít tông có khía bẻ gãy để hủy sau khi sử dụng. Tiệt trùng bằng khí EO hoặc tương đương.Tiêu chuẩn TCVN 5903:1995, EN ISO 13485, CE.</t>
  </si>
  <si>
    <t>Bơm tiêm nhựa 3ml. Có kim, có các cỡ kim 23G; 25G. Pít tông có khía bẻ gãy để hủy sau khi sử dụng. Tiệt trùng bằng khí EO  hoặc tương đương. Tiêu chuẩn TCVN 5903:1995, EN ISO 13485, CE.</t>
  </si>
  <si>
    <t>Bơm tiêm nhựa 20ml. Có kim, có các cỡ kim 23G; 25G. Pít tông có khía bẻ gãy để hủy sau khi sử dụng; Tiệt trùng bằng khí EO  hoặc tương đương.Tiêu chuẩn TCVN 5903:1995, EN ISO 13485, CE.</t>
  </si>
  <si>
    <t>Bơm tiêm nhựa 1ml. Có Kim, cỡ kim 26Gx1/2''  Tiệt trùng bằng khí EO hoặc tương đương.Tiêu chuẩn TCVN 5903:1995, EN ISO 13485, CE.</t>
  </si>
  <si>
    <t>Hỗn hợp 5 enzyme Protease, Lipase, Amylase, Mannanase, Cellulase, có thể sử dụng cho máy rửa khử khuẩn. 
Hiệu quả chống lại màng biofilm vi khuẩn Pseudomonas aeruginosa 
Nồng độ sử dụng: từ 0.1% (máy rửa)
pH = 6.8-7.3
Thời gian: từ 5 phút
Phù hợp với mọi chất lượng nước khác nhau
Quy cách : Can ≥5 lít</t>
  </si>
  <si>
    <t xml:space="preserve">Dung dịch ngâm tẩy rửa dụng cụ y tế hoạt tính enzyme, thành phần: protease subtilisin 0,5%, hiệu quả nhanh sau 1 phút. pH trung tính: 7.8-8.8 ngăn không để lại tồn lưu, giúp dụng cụ được khử khuẩn hiệu quả, hương bạc hà ,không gây ăn mòn dụng cụ. Đi sâu và làm sạch  hiệu quả các chất béo và mỡ. Tương thích với nhiều loại dụng cụ vật liệu phi kim loại và các vật liệu kim loại như thép không gỉ.
Quy cách :  Chai ≥1 lít
</t>
  </si>
  <si>
    <t>Chlorhexidine Digluconate 0,5% (v/v); Ethanol 45% (v/v); Isopropyl alcohol 18% (v/v) và các chất phụ gia, chất dưỡng da (Glycerine, Alpha- Terpineol, Alpha-Bisabolol, Aloe Vera, Vitamin E…) vừa đủ 100%.
Quy cách : Chai ≥1000ml</t>
  </si>
  <si>
    <t>Chlorhexidine Digluconate 0,5% (v/v); Ethanol 45% (v/v); Isopropyl alcohol 18% (v/v) và các chất phụ gia, chất dưỡng da (Glycerine, Alpha- Terpineol, Alpha-Bisabolol, Aloe Vera, Vitamin E…) vừa đủ 100%.
Quy cách : Chai ≥ 500ml</t>
  </si>
  <si>
    <t>Thành phần: 0,55% Ortho- Phthalaldehyde, pH=7,  dung dịch sẵn sàng sử dụng (không cần hoạt hóa).
Khử khuẩn mức độ cao trong 5 phút. 
Đạt tiêu chuẩn diệt khuẩn EN 14561, EN 14562, EN 17111 và EN 14563.  
Tái sử dụng trong 14 ngày (tặng kèm test thử để kiểm tra nồng độ OPA). 
Thời gian bảo quản dung dịch trong can sau khi mở nắp đến 3 năm. 
Quy cách: Can ≥5 lít</t>
  </si>
  <si>
    <t xml:space="preserve">Thành phần ORTHO-PHTHALADEHYDE 0,55%, Benzotriazole 0,01% và các thành phần khác, pH 7.2 - 7.8.
- Thời gian ngâm khử khuẩn mức độ cao cho dụng cụ là 5 phút, tái sử dụng trong vòng 14 ngày. Thời gian bảo quản dung dịch trong can là 75 ngày tính từ khi mở nắp.
- Không gây ăn mòn dụng cụ, tương thích với nhiều loại dụng cụ và vật liệu (kể cả Polystyrene, Cyanoacrylate, EPO - TEK 353 epoxy), có que thử. 
- Tương thích với dụng cụ của các hãng sản xuất dụng cụ nội soi.
- Diệt được hầu hết các loại vi khuẩn, vi rút, nấm, Trực khuẩn lao (Mycobacterium bovis), theo các tiêu chuẩn: 
Diệt khuẩn EN 13727, EN 14561
Chất diệt men EN 13624, EN 14562
Thuốc diệt nấm EN 13624, EN 14562
Tuberculocidal EN 14348, EN 14563
Mycobactericidal EN 14348, EN 14563
Virucidal EN 1447
- Môi trường sử dụng không cần thông khí đặc biệt. Có thể dùng cho quy trình xử lý bằng tay và bằng máy.
Quy cách: Can : ≥ 3,78L
</t>
  </si>
  <si>
    <t>Glutaraldehyde 2,55 % (w/w), hệ đệm pH= 5-6.
Hiệu quả sau thời gian ngâm tối thiểu 10 phút. 
Hiệu quả vi sinh (phase 2, step 2) 
Vi khuẩn : EN 14561 
Nấm, mốc : EN 14562
Mycobacterium (Trực khuẩn lao): EN 14563
Thời gian đổ ra chậu ngâm: Tối đa 30 ngày 
Tặng kèm test thử, nồng độ hoạt chất có tác dụng tối thiểu: 1,5%(w/w).
Quy cách: Can ≥5 lít</t>
  </si>
  <si>
    <t xml:space="preserve">Thành phần: 2% Glutaraldehyde không cần hoạt hóa, pH=6
Khử khuẩn mức độ cao: 10 phút.
Đạt tiêu chuẩn diệt khuẩn EN 14561, EN 14562, EN 14563, EN 17111
Tái sử dụng trong 30 ngày (tặng kèm test thử).
Quy cách: Can ≥5 lít
</t>
  </si>
  <si>
    <t xml:space="preserve">Chlorhexidine Digluconate 4% (w/w) và các chất phụ gia, chất dưỡng da (Glycerine, Alcohol Ethoxylates, Alkyl Polyglycoside, Aloe Vera, Cocamide Diethanolamine, Vitamin E, Cocamidopropyl Betaine, Polyquatium 7 …) vừa đủ 100%.
Quy cách: Chai ≥500ml
</t>
  </si>
  <si>
    <t xml:space="preserve">Chlorhexidine Digluconate 4% (w/w) và các chất phụ gia, chất dưỡng da (Glycerine, Alcohol Ethoxylates, Alkyl Polyglycoside, Aloe Vera, Cocamide Diethanolamine, Vitamin E, Cocamidopropyl Betaine, Polyquatium 7 …) vừa đủ 100%.
Quy cách : Can≥5 lít
</t>
  </si>
  <si>
    <t>Chlorhexidine Digluconate 2% (w/w) và các chất phụ gia, chất dưỡng da (Glycerine, Alcohol Ethoxylates, Aloe Vera, Cocamide Diethanolamine, Vitamin E, Cocamidopropyl Betaine, Polyquatium 7, …) vừa đủ 100%.
Quy cách: Chai ≥500ml</t>
  </si>
  <si>
    <t>Chlorhexidine Digluconate 2% (w/w) và các chất phụ gia, chất dưỡng da (Glycerine, Alcohol Ethoxylates, Aloe Vera, Cocamide Diethanolamine, Vitamin E, Cocamidopropyl Betaine, Polyquatium 7, …) vừa đủ 100%.
Quy cách: Can ≥5 lít</t>
  </si>
  <si>
    <t xml:space="preserve">- Mặt nạ được sản xuất từ nhựa PVC nguyên sinh, màu trắng trong, không có chất tạo màu. Có bộ khí dung. 
- Dây dẫn có chiều dài ≥2m, lòng ống có khía chống gập được sản xuất từ chất liệu nhựa PVC nguyên sinh, màu trắng trong. Dây dẫn có khía đảm bảo khí oxy luôn được tuần hoàn. 
- Thanh nhôm mềm dẻo đảm bảo giữ kín khít mặt nạ và mũi bệnh nhân. 
- Dây chun cố định bộ mặt nạ và đầu bệnh nhân có độ đàn hồi cao. 
- Các cỡ: M, L, XL. 
- Sản phẩm được tiệt trùng bằng khí Ethylene Oxide (E.O)
</t>
  </si>
  <si>
    <t>Dạng bột đông khô, thành phần: huyết thanh người
Quy cách : Hộp ( ≥ 5) x( ≥5mL)</t>
  </si>
  <si>
    <t>Dạng bột đông khô, thành phần: huyết thanh người
Quy cách : Hộp ( ≥1) x ( ≥1mL)</t>
  </si>
  <si>
    <t>Dạng bột đông khô, thành phần: huyết thanh người
Quy cách : Hộp ( ≥1) x( ≥1mL)</t>
  </si>
  <si>
    <t>Dạng bột đông khô, chứa huyết thanh người. Thành phần : Huyết thanh người.
Quy cách : Hộp (≥)1x (≥1mL)</t>
  </si>
  <si>
    <t>Vật liệu: Nhựa methacrylate
Quy cách :  Túi ≥1000 cái</t>
  </si>
  <si>
    <t>Ống lấy mẫu 3.0 mL dùng cho máy xét nghiệm sinh hóa
Quy cách: Túi ≥1000 cái</t>
  </si>
  <si>
    <t>Chất thử chấn đoán dùng cho xét nghiệm ASO.
R1: Nhũ dịch. Huyền phù của các hạt nhũ dịch polystyrene phủ IgG kháng ASO trong chất đệm
R2: Chất chuẩn dương tính. Dung dịch ổn định của Protein ASLO
R3: Chất chuẩn âm tính. Dung dịch protein không phản ứng với nhũ dịch
Quy cách : Hộp ≥100 test</t>
  </si>
  <si>
    <t>R1: Nhũ dịch. Huyền phù của các hạt nhữ dịch polystyrene phủ IgG kháng CRP trong một chất đệm
R2: Chất chuẩn dương tính. Dung dịch ổn định của c-reactive protein
R3: Chất chuẩn âm tính. Dung dịch protein không phản ứng với nhũ dịch
Quy cách : Hộp  (≥ 1)x (≥ 5ml) + (≥1) x (≥0.5ml)  + (≥1) x (≥0.5ml)</t>
  </si>
  <si>
    <t>Hóa chất dùng cho xét nghiệm định lượng Iron-Ferrozine mẫu huyết thanh hoặc huyết tương người.
Dải đo: 1.1 -179 μmol/L, phương pháp đo: Ferrozine.
Thành phần:
A. Thuốc thử  chứa: Guanidin clorid 1,0 mol/L, đệm acetat 0,4 mol/L, pH 4,0.
B. Thuốc thử  chứa: Ferrozine 8 mmol/L, acid ascorbic 200 mmol/L.
S. Chất chuẩn sắt  chứa: Sắt 200 µg/dL (35,8 µmol/L). Chất chuẩn gốc dạng dung dịch nước
Quy cách: Hộp (≥4)x (≥40mL)+(≥4)x(≥10mL)+(≥1)x(≥5mL)</t>
  </si>
  <si>
    <t xml:space="preserve">Hóa chất dùng cho xét nghiệm định lượng Creatine Kinase (CK) mẫu huyết thanh hoặc huyết tương người.
Dải đo: 9.2 - 1300 U/L, phương pháp đo: IFCC.
Thành phần:
 A. Thuốc thử: Imidazol 125 mmol/L, EDTA 2 mmol/L, magie acetat 12,5 mmol/L, D-glucose 25 mmol/L, N-acetyl cystein 25 mmol/L, hexokinase 6000 U/L, NADP 2,4 mmol/L, pH 6,7.
B. Thuốc thử: Creatine phosphat 250 mmol/L, ADP 15 mmol/L, AMP 25 mmol/L, P1,P5-di(adenosine-5'-) pentaphosphat, 102 µmol/L, glucose-6-phosphat dehydrogenase 8000 U/L.
Quy cách: Hộp  (≥1) x  (≥ 40mL) + ( ≥1) x ( ≥10mL)
</t>
  </si>
  <si>
    <t>Hóa chất dùng cho xét nghiệm định lượng C-Reactive Protein hs (CRP-hs) mẫu huyết thanh người.
Dải đo: 0.06-15 mg/L, phương pháp đo: LATEX-HIGH SENSITIVITY.
Thành phần: 
Thuốc thử A: Đệm glycin 0,1 mol/L, natri azid 0,95 g/L, pH 8,6.
Thuốc thử B: Hỗn dịch chứa hạt latex phủ kháng thể kháng CRP người, natri azid 0,95 g/L.
Quy cách : Hộp  (≥1) x  (≥ 40mL) + ( ≥1) x ( ≥10mL)</t>
  </si>
  <si>
    <t>Hóa chất dùng cho xét nghiệm định lượng Protein toàn phần mẫu huyết thanh hoặc huyết tương người.
Dải đo: 4.6 -150 g/L, phương pháp đo: Biuret.
Thành phần: 
A. Thuốc thử. Đồng (II) acetat 6 mmol/L, kali iod 12 mmol/L, natri hydroxid 1,15 mol/L, chất tẩy rửa. 
S. Chất chuẩn Protein Standard. Albumin bò.
Quy cách : Hộp (≥ 2) x (≥250mL) +(≥1) x (≥5mL)</t>
  </si>
  <si>
    <t>Hóa chất dùng cho xét nghiệm định lượng Creatinine mẫu huyết thanh, huyết tương hoặc nước tiểu người.
Dải đo: 2.65 - 1768 µmol/L , phương pháp đo: JAFFÉ.
Thành phần: 
A. Thuốc thử: Natri hydroxid 0,4 mol/L, chất tẩy rửa.
B. Thuốc thử: Acid picric 25 mmol/L.
S. Chất chuẩn Glucose/Urea/Creatinine Standard. Glucose 100 mg/dL, urea 50 mg/dL, creatinin 2 mg/dL (177 μmol/L). Chất chuẩn gốc dạng dung dịch nước.
Quy cách: Hộp (≥2) x(≥50mL)+(≥2) x(≥50mL)+(≥1) x (≥5mL)</t>
  </si>
  <si>
    <t>Hóa chất dùng cho xét nghiệm định lượng Glucose mẫu huyết thanh, huyết tương.
Dải đo: 0,0126 -27.5 mmol/L , phương pháp đo: Glucose oxidase/peroxidase.
Thành phần: 
A. Thuốc thử chứa: Phosphat 100 mmol/L, phenol 5 mmol/L, glucose oxidase &gt; 10 U/mL, peroxidase &gt; 1 U/mL, 4-aminoantipyrin 0,4 mmol/L, pH 7,5.
S. Chất chuẩn Glucose/Urea/Creatinine Standard chứa: Glucose 100 mg/dL (5,55 mmol/L), ure 50 mg/dL, creatinin 2 mg/dL. Chất chuẩn gốc dạng dung dịch nước.
Quy cách : Hộp (≥1) x(≥200mL) +(≥1)x (≥5mL)</t>
  </si>
  <si>
    <t>Hóa chất dùng cho xét nghiệm định lượng Cholesterol mẫu huyết thanh hoặc huyết tương người.
Dải đo: 0.008 - 26 mmol/L, phương pháp đo: Cholesterol oxidase/peroxidase.
Thành phần:
 A. Thuốc thử chứa: Đệm Pipes 35 mmol/L, natri cholat 0,5 mmol/L, phenol 28 mmol/L, cholesterol esterase &gt; 0,2 U/mL, cholesterol oxidase &gt; 0,1 U/mL, peroxidase &gt; 0,8 U/mL, 4-aminoantipyrin 0,5 mmol/L, pH 7,0. 
S. Chất chuẩn cholesterol chứa: cholesterol 200 mg/dL (5,18 mmol/L). Chất chuẩn gốc dạng dung dịch nước.
Quy cách : Hộp (≥1) x(≥200mL) +(≥1)x (≥5mL)</t>
  </si>
  <si>
    <t>Hóa chất dùng cho xét nghiệm định lượng Urea mẫu huyết thanh, huyết tương hoặc nước tiểu người.
Dải đo: 0.42 -50 mmol/L, phương pháp đo: Urease / Glutamate dehydroganase.
Thành phần: 
A. Thuốc thử chứa: dung dịch đệm Tris 100 mmol/L; 2-oxoglutarat 5,6 mmol/L; urease &gt; 140 U/mL; glutamat dehydrogenase &gt; 140 U/mL; ethylenglycol 220 g/L; natri azid 9,5 g/L; pH 8,0.
B. Thuốc thử chứa: NADH 1,5 mmol/L, natri azid 9,5 g/L.
S. Chất chuẩn Glucose/Urea/Creatinin: Glucose 100 mg/dL, urea 50 mg/dL (8,3 mmol/L, BUN 23,3 mg/dL), creatinin 2 mg/dL. Chất chuẩn gốc dạng dung dịch nước
Quy cách : Hộp (≥4)x (≥40mL)+(≥4)x(≥10mL)+(≥1)x(≥5mL)</t>
  </si>
  <si>
    <t>Hóa chất dùng cho xét nghiệm định lượng y-Glutamyltransferase (GGT) mẫu huyết thanh hoặc huyết tương người.
Dải đo: 1.6 -600 U/L , phương pháp đo: IFCC.
Thành phần: 
A. Thuốc thử: Glycylglycin 206,25 mmol/L, natri hydroxid 130 mmol/L, pH 7,9.
B. Thuốc thử: γ -Glutamyl-3-carboxy-4-nitroanilid 32,5 mmol/L.
Quy cách: Hộp (≥1) x (≥160mL) + (≥1) x (≥40mL)</t>
  </si>
  <si>
    <t>Hóa chất dùng cho xét nghiệm định lượng Uric Acid mẫu huyết thanh, huyết tương hoặc nước tiểu người.
Dải đo: 1.19 - 1487 μmol/L, phương pháp đo: Uricase / peroxidase.
Thành phần : 
A. Thuốc thử: Phosphat 100 mmol/L, chất tẩy rửa 1,5 g/L, dichlorophenolsulfonat 4 mmol/L,uricase &gt; 0,12 U/mL, ascorbat oxidase &gt; 5 U/mL, peroxidase &gt; 1 U/mL, 4-aminoantipyrin 0,5 mmol/L, pH 7,8. 
S. Chất chuẩn: Acid uric 6 mg/dL (357 µmol/L). Chất chuẩn gốc dạng dung dịch nước.
Quy cách : Hộp (≥1) x(≥200mL) +(≥1)x (≥5mL)</t>
  </si>
  <si>
    <t>Hóa chất dùng cho xét nghiệm định lượng Triglycerides mẫu huyết thanh hoặc huyết tương người.
Thành phần: 
Dải đo: 0.018 - 6.78 mmol/L, phương pháp đo: Glycerol phosphate oxidase/peroxidase.
A. Thuốc thử chứa: đệm Pipes 45 mmol/L, magie acetat 5 mmol/L, 4-chlorophenol 6 mmol/L, lipase &gt; 100 U/mL, glycerol kinase &gt; 1,5 U/mL, glycerol-3-phosphat oxidase &gt; 4 U/mL, peroxidase &gt; 0,8 U/mL, 4-aminoantipyrin 0,75 mmol/L, ATP 0,9 mmol/L, pH 7,0.
S. Chất chuẩn Triglycerides Standard: Nồng độ glycerol tương đương với nồng độ triolein 200 mg/dL (2,26 mmol/L). Chất chuẩn gốc dạng dung dịch nước.
Quy cách : Hộp (≥4)x (≥50mL) +(≥1) x(≥5mL)</t>
  </si>
  <si>
    <t>Hóa chất dùng cho xét nghiệm định lượng Aspartate Aminotransferase AST/GOT mẫu huyết thanh hoặc huyết tương người
Dải đo: 1.67 - 800 U/L, phương pháp đo: IFCC.
Thành phần: 
A. Thuốc thử : Đệm Tris 121 mmol/L, L-aspartat 362 mmol/L, malat dehydrogenase &gt; 460 U/L,   lactat dehydrogenase &gt; 660 U/L, pH 7,8.
B. Thuốc thử : NADH 1,9 mmol/L, 2-oxoglutarat 75 mmol/L, natri hydroxid 148 mmol/L, natri azid 9,5 g/L.
Quy cách : Hộp (≥1) x (≥160mL)+(≥1) x(≥40mL)</t>
  </si>
  <si>
    <t>Hóa chất dùng cho xét nghiệm định lượng Alanine Aminotransferase ALT/GPT mẫu huyết thanh hoặc huyết tương người.
Dải đo: 1.6 - 800 U/L , phương pháp đo: IFCC.
Thành phần:
A. Thuốc thử : Đệm Tris 150 mmol/L, L-alanin 750 mmol/L, lactat  dehydrogenase &gt; 1350 U/L, pH 7,3.
B. Thuốc thử : NADH 1,9 mmol/L, 2-oxoglutarat 75 mmol/L, natri hydroxid 148 mmol/L, natri azid 9,5 g/L.
Quy cách : Hộp (≥1) x (≥160mL) +(≥1) x (≥40mL)</t>
  </si>
  <si>
    <t>Hóa chất dùng cho xét nghiệm định lượng Albumin mẫu huyết thanh, huyết tương người.
Dải đo: 1.1 - 70 g/L, phương pháp đo: Bromocresol green.
Thành phần: 
A. Thuốc thử, chứa: Đệm Acetat 100 mmol/L, xanh bromocresol 0,27 mmol/L, chất tẩy rửa, pH 4,1.
S. Albumin Standard (Chất chuẩn). Albumin bò.
Quy cách : Hộp  (≥ 2) x (≥250mL) +(≥1) x (≥5mL)</t>
  </si>
  <si>
    <t>Hóa chất dùng cho xét nghiệm định lượng a-Amylase-Direct mẫu huyết thanh, huyết tương hoặc nước tiểu người.
Dải đo: 1.8 - 1317 U/L, phương pháp đo: Direct substrate.
Thành phần: Thuốc thử, chứa: đệm MES 50 mmol/L, calci clorid 5 mmol/L, natri clorid 300 mmol/L, natri thiocyanat 450 mmol/L, CNP-G3 2,25 mmol/L, pH 6,1.
Quy cách : Hộp ( ≥1) x (≥25ml)</t>
  </si>
  <si>
    <t>Hóa chất dùng cho xét nghiệm định lượng Cholesterol HDL Direct mẫu huyết thanh hoặc huyết tương người.
Dải đo: 0.01 - 5.18  mmol/L, phương pháp đo: Detergent.
Thành phần:
A. Thuốc thử: 1 x 60 mL, chứa: đệm Good, cholesterol oxidase &lt; 1 U/mL; peroxidase &lt; 1 U/mL; N,N-bis(4-sulfobutyl)-m-toluidin (DSBmT) 1 mmol/L; chất gia tốc 1 mmol/L .
B. Thuốc thử: 1 x 20 mL, chứa: đệm Good, cholesterol esterase &lt; 1,5 U/mL; 4-aminoantipyrin 1 mmol/L; ascorbat oxidase &lt; 3,0 KU/L; chất tẩy rửa.
Quy cách :  Hộp (≥1) x (≥60mL)+(≥1) x (≥20mL)</t>
  </si>
  <si>
    <t>Hóa chất dùng cho xét nghiệm định lượng Calcium mẫu huyết thanh hoặc huyết tương hoặc nước tiểu người.
Dải đo: 0.05 - 4.5 mmol/L , phương pháp đo: Arsenazo III.
Thành phần: 
A. Thuốc thử. Arsenazo III 0,2 mmol/L, imidazol 75 mmol/L. 
S. Chất chuẩn calci/magie. Calci 10 mg/dL (2,5 mmol/L), magie 2 mg/dL. Chất chuẩn gốc dạng dung dịch nước.
Quy cách : Hộp (≥1) x(≥200mL) +(≥1)x (≥5mL)</t>
  </si>
  <si>
    <t>Hóa chất dùng cho xét nghiệm định lượng Cholesterol LDL Direct mẫu huyết thanh, huyết tương người.
Dải đo khoảng: 0.007 - 25.6 mmol/L,  phương pháp đo: Detergent
Thành phần: 
A. Thuốc thử (1 lọ x 60 mL), chứa: đệm MES &gt; 30 mmol/L; cholesterol esterase &lt; 1,5 U/mL; cholesterol oxidase &lt; 1,5 U/mL; 4-aminoantipyrin 0,5 mmol/L; ascorbat oxidase &lt; 3,0 U/L; peroxidase &gt; 1 U/mL; chất tẩy rửa; pH 6,3. 
B. Thuốc thử (1 lọ x 20 mL), chứa: đệm MES &gt; 30 mmol/L; N,N-bis(4-sulfobutyl)-m-toluidin (DSBmT) 1 mmol/L; chất tẩy rửa; pH 6,3.
Quy cách : Hộp (≥1) x (≥60mL) +(≥1) x(≥20mL)</t>
  </si>
  <si>
    <t>Hóa chất dùng cho xét nghiệm định lượng Creatine Kinase-MB (CK-MB) mẫu huyết thanh hoặc huyết tương người.
Dải đo: 3 -1000 U/L , phương pháp đo: Immunoinhibition.
Thành phần: 
A. Thuốc thử: Kháng thể kháng CK-M người có khả năng ức chế 2000 U/L CK-M; Imidazol 125 mmol/L; EDTA 2 mmol/L; magie acetat 12,5 mmol/L; D-glucose 25 mmol/L; N-acetyl cystein 25 mmol/L; hexokinase 6800 U/L; NADP 2,4 mmol/L; pH 6,1.
B. Thuốc thử: Creatine phosphate 250 mmol/L; ADP 15,2 mmol/L; AMP 25 mmol/L; P1,P5-di(adenosine-5'-) pentaphosphate 103 μmol/L; glucose-6-phosphate dehydrogenase 8800 U/L.
Quy cách: Hộp  (≥1) x (≥ 40mL) + ( ≥1) x ( ≥10mL)</t>
  </si>
  <si>
    <t>Hóa chất dùng cho xét nghiệm định lượng Bilirubin trực tiếp mẫu huyết thanh hoặc huyết tương người.
Dải đo: 0.16 - 15 mg/dL, phương pháp đo: DICHLOROPHENYL DIAZONIUM.
Thành phần: 
A. Thuốc thử chứa: Phosphoric acid 90 mmol/L; HEDTA 4.5 mmol/L; natri clorid 50 mmol/L; pH 1,5
B. Thuốc thử chứa: 3,5-dichlorophenyl diazonium 1,5 mmol/L.
Quy cách : Hộp (≥5) x(≥40mL) +(≥5) x(≥10mL)</t>
  </si>
  <si>
    <t>Hóa chất dùng cho xét nghiệm định lượng Bilirubin toàn phần mẫu huyết thanh hoặc huyết tương người
Dải đo: 0.201 - 38 mg/dL, phương pháp đo: DICHLOROPHENYL DIAZONIUM.
Thành phần: 
A. Thuốc thử  chứa: Hydrochloric acid 170 mmol/L, cetrimide 40 mmol/L, pH 0,9.
B. Thuốc thử chứa: 3,5-dichlorophenyl diazonium 1,5 mmol/L
Quy cách: Hộp (≥5) x (≥40mL)+ (≥5) x (≥10mL)</t>
  </si>
  <si>
    <t>Hóa chất dùng cho xét nghiệm định lượng Hemoglobin A1C-Direct mẫu máu người.
Dải đo: 6 - 140 mmol/mol, phương pháp đo: DIRECT.
Thành phần: 
A. Thuốc thử:  Hỗn dịch hạt latex, natri azid 0,95 g/L, pH 8,0.
B. Thuốc thử:  Kháng thể kháng HbA1C người, chất ổn định, pH 6,0.
Quy cách: Hộp (≥1) x (≥50mL)+ (≥1) x (≥10mL)</t>
  </si>
  <si>
    <t xml:space="preserve">Hóa chất dùng cho xét nghiệm định lượng C-Reactive Protein (CRP) mẫu huyết thanh người.
Dải đo: 1 - 150 mg/L, phương pháp đo: LATEX.
Thành phần: 
Thuốc thử A: Đệm Glycin 0,1 mol/L, natri azid 0,95 g/L, pH 8,6.
Thuốc thử B: Hỗn dịch chứa các hạt Latex được phủ kháng thể kháng CRP người, natri azid 0,95 g/L.
Quy cách: Hộp  (≥1) x (≥ 40mL) + ( ≥1) x ( ≥10mL)
</t>
  </si>
  <si>
    <t>Hóa chất dùng cho xét nghiệm định lượng Rheumatoid Factors (RF) mẫu huyết thanh người
Dải đo: 2-160 IU/mL, phương pháp đo: LATEX.
Thành phần
A.Thuốc thử : Đệm Tris 20 mmol/L, natri azid 0,95 g/L, pH 8,2.
B.Thuốc thử : Hỗn dịch chứa các hạt latex được phủ gammaglobulin người, natri azid 0,95 g/L.
Quy cách : Hộp  (≥1) x (≥ 40mL) + ( ≥1) x (≥10mL)</t>
  </si>
  <si>
    <t>Dạng bột đông khô, thành phần: máu người.
Quy cách: Hộp (≥4) x (≥0.5 ml)</t>
  </si>
  <si>
    <t xml:space="preserve">Hóa chất dùng cho xét nghiệm Anti-Streptolysin O (ASO)
Dải đo: 3 - 800 IU/mL, phương pháp đo: LATEX.
Thành phần:
A. Thuốc thử: Đệm Tris 20 mmol/L, Natri clorid 150 mmol/L, Natri azid 0,95 g/L, PH 8,2
B. Thuốc thử: Hỗn dịch chứa hạt latex được phủ streptolysin O, Natri azid 0,95 g/L.
Quy cách: Hộp (≥1)x (≥40mL) + (≥1) x(≥10mL) </t>
  </si>
  <si>
    <t xml:space="preserve">Thủy tinh thể nhân tạo đơn tiêu, mềm, 1 mảnh, nguyên khối cùng chất liệu Acrylic Hydrophilic  ngậm nước 26%. 
+  Màu sắc trong suốt. Lọc tia UV.
+ Thiết kế Optic: Phi cầu, hai mặt lồi, chỉ số SA: (-0.16 µm)
+ Thiết kế 4 càng , góc càng 5°
+ Bờ rìa được làm vuông hoàn toàn (360°)
+ Đường kính Optic 6.0 mm, Chiều dài tổng 11.0 mm. 
+ Hằng số A: 118.0
+ Chỉ số khúc xạ: 1.46
+ Độ sâu tiền phòng (ACD): 5.0
+ Dãy diop từ -10.0D đến +40.0D
+ Vết mổ: ≤ 2.2 mm
+  Kính được cung cấp kèm Cartridge và Injector sử dụng 1 lần
</t>
  </si>
  <si>
    <t xml:space="preserve"> Thủy tinh thể nhân tạo mềm đơn tiêu. 
 + Kích cỡ  Optic 6mm, tổng chiều dài 10.75mm
 + Chất liệu : Copolymer (được tạo ra từ Hydrophilic – Hydrophobic copolymer, cấu tạo gồm 2-HEMA(2-hydroxyethyl Methacrylate) và EOEMA(2-ethyloxyethyl methacrylate) với 1 phân tử chromophore).
+Thiết kế một mảnh dạng hình đĩa với 4 haptic cặp đôi tạo thành 4 điểm tựa , lọc tia UV. 
+ Thiết kế với công nghệ rìa vuông hai lần (double square edge).
 +  Góc càng: 5 độ
 +  Optic dạng phi cầu hai mặt ( Biconvex Aspherical), loại bỏ quang sai
 + Hằng số A:118.6 đến 119.9.
 + Độ sâu tiền phòng: 5.32 đến 6.08.
 + Chỉ số SA: -0,14µm
 + Chỉ số khúc xạ 1.46 ở 35 độ C
 + Dải công suất rộng từ-10D đến +30D
 +  Kèm cartridge + injector sử dụng một lần
 + Thực hiện qua vết mổ ≤ 2.2mm
 + Tiêu chuẩn:  ISO 13485
</t>
  </si>
  <si>
    <t xml:space="preserve">Thủy tinh thể nhân tạo mềm, một mảnh, đơn tiêu cự.
+Chất liệu vùng quang học: Acrylic Hydrophobic không ngậm nước 
+Màu vàng; lọc tia cực tím (UV); lọc ánh sáng xanh; phi cầu.
+Chỉ số khúc xạ : 1,54. Hằng số A : 119.3
+Đặc điểm càng: hai càng, cùng chất liệu với vùng quang học.
+Đường kính quang học (Optic): 5.8mm - 6.15mm, tổng chiều dài kính 11.5mm-11.78mm
+Dải công suất: tối thiểu từ +0,0 D đến +35,0 D.
+Kích thước vết mổ tối thiểu có thể đưa qua: ≤ 2,2 mm.
+Thủy tinh thể lắp sẵn trong dụng cụ đặt (cartridge + injector) 
+Tiêu chuẩn chất lượng: ISO 13485, CE, FSC
</t>
  </si>
  <si>
    <t xml:space="preserve">Thủy tinh thể nhân tạo mềm, một mảnh, đơn tiêu cự.
+ Chất liệu vùng quang học:  Hydrophobic Acrylic (nhân khô, không ngậm nước)
+ Không màu; lọc tia cực tím (UV); phi cầu.
+ Chiều dài thủy tinh thể: 13 mm; đường kính vùng quang học: 6,0 mm .
+ Đặc điểm càng:  hai càng,  chữ C cải tiến, góc càng 0 độ.
+Thiết kế optic: bờ vuông hoặc cạnh vuông chống đục bao sau thứ phát. 
+ Hằng số A: 118,9;
+ Độ sâu tiền phòng ACD: 5,49;
+ Chỉ số khúc xạ: 1,548
+ Dải công suất đáp ứng: từ +6,0 D đến +30,0 D
+ Kích thước vết mổ: ≤ 2.2mm
+ Thuỷ tinh thể lắp sẵn trong súng (injector).
+ Tiêu chuẩn: ISO, CE
</t>
  </si>
  <si>
    <t xml:space="preserve">Thủy tinh thể nhân tạo đơn tiêu, mềm, 1 mảnh nguyên khối cùng chất liệu Hydrophilic Acrylic ngậm nước 26%. Lọc ánh sáng xanh.
+ Đường kính optic 6.0mm, chiều dài kính  12.5mm. 
+ Thiết kế phi cầu mặt trước. Vòng ngăn tế bào đục bao sau 360 ° mặt sau kính. 
+ Lọc tia UV. 
+ Hai càng chữ C, góc càng 0° 
+ Hằng số A(optical) =118.4, A(acustical)=118.1. Độ sâu tiền phòng ACD : 5.374
+ Chỉ số khúc xạ :  1.46
+ Dãy diop từ -20 D đến +60 D. 
+ Kính được đính kèm carttridge và Injector
+ Thực hiện qua vết mổ ≤ 2.2mm
+ Tiêu chuẩn ISO, CE
</t>
  </si>
  <si>
    <t>Tên hàng hóa mời báo giá</t>
  </si>
  <si>
    <t>Yêu cầu về tính năng và  yêu cầu về kỹ thuật</t>
  </si>
  <si>
    <t>Số lượng</t>
  </si>
  <si>
    <t>BẢNG BÁO GIÁ
Kính gửi:  Trung tâm Y tế huyện Anh Sơn</t>
  </si>
  <si>
    <t xml:space="preserve">- Công ty : </t>
  </si>
  <si>
    <t xml:space="preserve">- Địa chỉ : </t>
  </si>
  <si>
    <t xml:space="preserve">- Số điện thoại liên hệ :                                                </t>
  </si>
  <si>
    <t xml:space="preserve">- Giấy chứng nhận đăng ký kinh doanh số: </t>
  </si>
  <si>
    <t xml:space="preserve">- Mã số thuế: </t>
  </si>
  <si>
    <t>Tên thương mại mặt hàng báo giá</t>
  </si>
  <si>
    <t>Đặc tính kỹ thuật mặt hàng báo giá</t>
  </si>
  <si>
    <t>Hãng, nước sản xuất</t>
  </si>
  <si>
    <t xml:space="preserve"> Model/ký, mã hiệu sản phẩm</t>
  </si>
  <si>
    <t>Mã HS</t>
  </si>
  <si>
    <t>Đơn giá báo giá (có VAT)</t>
  </si>
  <si>
    <t>Ghi chú</t>
  </si>
  <si>
    <t>(1)</t>
  </si>
  <si>
    <t>(2)</t>
  </si>
  <si>
    <t>(3)</t>
  </si>
  <si>
    <t>(4)</t>
  </si>
  <si>
    <t>(5)</t>
  </si>
  <si>
    <t>(6)</t>
  </si>
  <si>
    <t>(7)</t>
  </si>
  <si>
    <t>(8)</t>
  </si>
  <si>
    <t>(9)</t>
  </si>
  <si>
    <t>(10)</t>
  </si>
  <si>
    <t>(11)</t>
  </si>
  <si>
    <t>….</t>
  </si>
  <si>
    <r>
      <t>Phụ lục 1. DANH MỤC HÀNG HÓA MỜI BÁO GIÁ
Gói thầu : Cung ứng các mặt hàng hoá chất, vật tư xét nghiệm, thiết bị y tế  năm 2025-2026  cho Trung tâm Y tế huyện Anh Sơn</t>
    </r>
    <r>
      <rPr>
        <sz val="14"/>
        <rFont val="Times New Roman"/>
        <family val="1"/>
      </rPr>
      <t xml:space="preserve">
</t>
    </r>
    <r>
      <rPr>
        <i/>
        <sz val="14"/>
        <rFont val="Times New Roman"/>
        <family val="1"/>
      </rPr>
      <t>(Ban hành kèm theo yêu cầu báo giá số           /TTYT-KD ngày 20/9/2024)</t>
    </r>
  </si>
  <si>
    <t xml:space="preserve">- Email:  </t>
  </si>
  <si>
    <t xml:space="preserve"> Trên cơ sở  yêu cầu báo giá số       /TTYT-KD  ngày    tháng    năm 2024 của Trung tâm Y tế huyện Anh Sơn, chúng tôi :</t>
  </si>
  <si>
    <t>Ghi chú:</t>
  </si>
  <si>
    <t>(12)=(10)*(11)</t>
  </si>
  <si>
    <t>(13)</t>
  </si>
  <si>
    <r>
      <t>2. Báo giá này có hiệu lực trong vòng: .... ngày [</t>
    </r>
    <r>
      <rPr>
        <i/>
        <sz val="14"/>
        <color theme="1"/>
        <rFont val="Times New Roman"/>
        <family val="1"/>
      </rPr>
      <t>ghi cụ thể số ngày nhưng không nhỏ hơn 180 ngày</t>
    </r>
    <r>
      <rPr>
        <sz val="14"/>
        <color theme="1"/>
        <rFont val="Times New Roman"/>
        <family val="1"/>
      </rPr>
      <t xml:space="preserve">], kể từ ngày 02 tháng 10  năm 2024.
3. Chúng tôi cam kết:
- Không đang trong quá trình thực hiện thủ tục giải thể hoặc bị thu hồi Giấy chứng nhận đăng ký doanh nghiệp hoặc Giấy chứng nhận đăng ký hộ kinh doanh hoặc các tài liệu tương đương khác; không thuộc trường hợp mất khả năng thanh toán theo quy định của pháp luật về doanh nghiệp.
- Cung cấp thông tin về giá của hàng hóa  và dịch vụ liên quan phù hợp với khả năng cung cấp của đơn vị mình , bảo đảm việc cung cấp báo giá không vi phạm quy định của pháp luật về cạnh tranh, bán phá giá hoặc nâng khống giá, đảm bảo giá chào phù hợp với giá cung ứng cho các đơn vị khác trong khu vực.
- Những thông tin nêu trong báo giá là trung thực.
</t>
    </r>
  </si>
  <si>
    <r>
      <rPr>
        <i/>
        <sz val="14"/>
        <color theme="1"/>
        <rFont val="Times New Roman"/>
        <family val="1"/>
      </rPr>
      <t>……, ngày........ tháng.......năm 2024</t>
    </r>
    <r>
      <rPr>
        <sz val="14"/>
        <color theme="1"/>
        <rFont val="Times New Roman"/>
        <family val="1"/>
      </rPr>
      <t xml:space="preserve">
</t>
    </r>
    <r>
      <rPr>
        <b/>
        <sz val="14"/>
        <color theme="1"/>
        <rFont val="Times New Roman"/>
        <family val="1"/>
      </rPr>
      <t>ĐẠI DIỆN HỢP PHÁP CỦA ĐƠN VỊ BÁO GIÁ</t>
    </r>
    <r>
      <rPr>
        <sz val="14"/>
        <color theme="1"/>
        <rFont val="Times New Roman"/>
        <family val="1"/>
      </rPr>
      <t xml:space="preserve">
</t>
    </r>
    <r>
      <rPr>
        <i/>
        <sz val="14"/>
        <color theme="1"/>
        <rFont val="Times New Roman"/>
        <family val="1"/>
      </rPr>
      <t>(Ký tên, đóng dấu)</t>
    </r>
    <r>
      <rPr>
        <sz val="14"/>
        <color theme="1"/>
        <rFont val="Times New Roman"/>
        <family val="1"/>
      </rPr>
      <t xml:space="preserve">
</t>
    </r>
  </si>
  <si>
    <t>Chất liệu nhựa PVC y tế, ống dây mềm dẻo, có lỗ. Đường kính trong 5.0mm hoặc 7.0mm, đường kính ngoài: 7.0mm hoặc 10mm chiều dài 396mm. Tiệt trùng.</t>
  </si>
  <si>
    <t xml:space="preserve">Xin được báo giá cho các mặt hàng hoá chất, vật tư xét nghiệm, thiết bị y tế như sau:
1. Báo giá cho các cho mặt hàng hoá chất, vật tư xét nghiệm, thiết bị y tế và dịch vụ liên quan: </t>
  </si>
  <si>
    <t xml:space="preserve">- Đơn vị báo giá ghi đơn giá, chi phí cho các dịch vụ liên quan, thuế, phí, lệ phí và thành tiền bằng đồng Việt Nam (VND). </t>
  </si>
  <si>
    <r>
      <rPr>
        <b/>
        <sz val="14"/>
        <color theme="1"/>
        <rFont val="Times New Roman"/>
        <family val="1"/>
      </rPr>
      <t>Phụ lục 2. Mẫu Báo giá</t>
    </r>
    <r>
      <rPr>
        <sz val="14"/>
        <color theme="1"/>
        <rFont val="Times New Roman"/>
        <family val="1"/>
      </rPr>
      <t xml:space="preserve">
</t>
    </r>
    <r>
      <rPr>
        <i/>
        <sz val="14"/>
        <color theme="1"/>
        <rFont val="Times New Roman"/>
        <family val="1"/>
      </rPr>
      <t>(Ban hành kèm theo yêu cầu báo giá số           /TTYT-KD ngày 20/9/2024 của Trung tâm Y tế huyện Anh Sơn)</t>
    </r>
  </si>
  <si>
    <t xml:space="preserve">       (Gửi kèm theo các tài liệu chứng minh  mặt hàng báo giá đáp ứng yêu cầu về tính năng và yêu cầu về kỹ thuật mời báo giá 
ví dụ: cattolo sản phẩm, CFS được cấp bởi các nước tham chiếu theo quy định tại điều 29 nghị định 98/2021/NĐ-CP....)</t>
  </si>
  <si>
    <t>- Cột (1); (2); (9); (10) Đơn vị báo giá ghi đúng và đầy đủ  thông tin theo phụ lục 1.</t>
  </si>
  <si>
    <t>- Cột (3); (4); (5); (6); (7); (8) Đơn vị báo giá ghi đúng thông tin của mặt hàng báo giá.</t>
  </si>
  <si>
    <t>- Cột (11) Đơn vị báo giá ghi cụ thể giá trị của đơn giá tương ứng với từng mặt hàng báo giá. Đơn giá đã bao gồm các chi phí cho dịch vụ liên quan và thuế phí, lệ phí ( nếu có ).</t>
  </si>
  <si>
    <t>Tổng số: 576 mặt hàng</t>
  </si>
  <si>
    <t>- Cột (12) Đơn vị báo giá ghi giá trị thành tiền, giá trị ghi  tại cột này bằng số lượng (cột 10) nhân với đơn giá (cột 11).</t>
  </si>
  <si>
    <t>- Người đại diện theo pháp luật hoặc người được người đại diện theo pháp luật ủy quyền phải ký tên, đóng dấu. Trường hợp ủy quyền, phải gửi kèm theo giấy ủy quyền ký báo giá. Trường hợp liên danh tham gia báo giá, đại diện hợp pháp của tất cả các thành viên liên danh phải ký tên, đóng dấu vào báo giá.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</si>
</sst>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quot;$&quot;#,##0_);[Red]\(&quot;$&quot;#,##0\)"/>
    <numFmt numFmtId="165" formatCode="_(&quot;$&quot;* #,##0_);_(&quot;$&quot;* \(#,##0\);_(&quot;$&quot;* &quot;-&quot;_);_(@_)"/>
    <numFmt numFmtId="166" formatCode="_(* #,##0_);_(* \(#,##0\);_(* &quot;-&quot;_);_(@_)"/>
    <numFmt numFmtId="167" formatCode="_(&quot;$&quot;* #,##0.00_);_(&quot;$&quot;* \(#,##0.00\);_(&quot;$&quot;* &quot;-&quot;??_);_(@_)"/>
    <numFmt numFmtId="168" formatCode="_(* #,##0.00_);_(* \(#,##0.00\);_(* &quot;-&quot;??_);_(@_)"/>
    <numFmt numFmtId="169" formatCode="00.000"/>
    <numFmt numFmtId="170" formatCode="&quot;?&quot;#,##0;&quot;?&quot;\-#,##0"/>
    <numFmt numFmtId="171" formatCode="_-* #,##0\ _₫_-;\-* #,##0\ _₫_-;_-* &quot;-&quot;\ _₫_-;_-@_-"/>
    <numFmt numFmtId="172" formatCode="_(* #.##0_);_(* \(#.##0\);_(* &quot;-&quot;_);_(@_)"/>
    <numFmt numFmtId="173" formatCode="#,##0.00\ &quot;€&quot;;\-#,##0.00\ &quot;€&quot;"/>
    <numFmt numFmtId="174" formatCode="_(* #.##0.00_);_(* \(#.##0.00\);_(* &quot;-&quot;??_);_(@_)"/>
    <numFmt numFmtId="175" formatCode="_-* #,##0\ &quot;€&quot;_-;\-* #,##0\ &quot;€&quot;_-;_-* &quot;-&quot;\ &quot;€&quot;_-;_-@_-"/>
    <numFmt numFmtId="176" formatCode="_(* #,##0.00_);_(* \(#,##0.00\);_(* &quot;-&quot;&quot;?&quot;&quot;?&quot;_);_(@_)"/>
    <numFmt numFmtId="177" formatCode="_-* #,##0.00\ _₫_-;\-* #,##0.00\ _₫_-;_-* &quot;-&quot;??\ _₫_-;_-@_-"/>
    <numFmt numFmtId="178" formatCode="#,##0_);\-#,##0"/>
    <numFmt numFmtId="179" formatCode="#,##0\ &quot;$&quot;_);[Red]\(#,##0\ &quot;$&quot;\)"/>
    <numFmt numFmtId="180" formatCode="_-* #,##0.00\ _€_-;\-* #,##0.00\ _€_-;_-* &quot;-&quot;??\ _€_-;_-@_-"/>
    <numFmt numFmtId="181" formatCode="_-* #,##0\ _₫_-;\-* #,##0\ _₫_-;_-* &quot;-&quot;??\ _₫_-;_-@_-"/>
    <numFmt numFmtId="182" formatCode="_(* #,##0.00_);_(* \(#,##0.00\);_(* \-??_);_(@_)"/>
    <numFmt numFmtId="183" formatCode="_-* #,##0_-;\-* #,##0_-;_-* &quot;-&quot;??_-;_-@_-"/>
    <numFmt numFmtId="184" formatCode="_(* #,##0_);_(* \(#,##0\);_(* &quot;-&quot;??_);_(@_)"/>
    <numFmt numFmtId="185" formatCode="_-&quot;£&quot;* #,##0.00_-;\-&quot;£&quot;* #,##0.00_-;_-&quot;£&quot;* &quot;-&quot;??_-;_-@_-"/>
    <numFmt numFmtId="186" formatCode="#,##0.000"/>
    <numFmt numFmtId="187" formatCode="_(&quot;$&quot;* #,##0.00_);_(&quot;$&quot;* \(#,##0.00\);_(&quot;$&quot;* &quot;-&quot;&quot;?&quot;&quot;?&quot;_);_(@_)"/>
    <numFmt numFmtId="188" formatCode="\$#,##0\ ;\(\$#,##0\)"/>
    <numFmt numFmtId="189" formatCode="_([$€]* #,##0.00_);_([$€]* \(#,##0.00\);_([$€]* &quot;-&quot;??_);_(@_)"/>
    <numFmt numFmtId="190" formatCode="&quot;VND&quot;#,##0_);[Red]\(&quot;VND&quot;#,##0\)"/>
    <numFmt numFmtId="191" formatCode="#,##0.00\ &quot;F&quot;;[Red]\-#,##0.00\ &quot;F&quot;"/>
    <numFmt numFmtId="192" formatCode="_-* #,##0\ &quot;F&quot;_-;\-* #,##0\ &quot;F&quot;_-;_-* &quot;-&quot;\ &quot;F&quot;_-;_-@_-"/>
    <numFmt numFmtId="193" formatCode="#,##0\ &quot;F&quot;;[Red]\-#,##0\ &quot;F&quot;"/>
    <numFmt numFmtId="194" formatCode="#,##0.00\ &quot;F&quot;;\-#,##0.00\ &quot;F&quot;"/>
    <numFmt numFmtId="195" formatCode="#,##0\ &quot;DM&quot;;\-#,##0\ &quot;DM&quot;"/>
    <numFmt numFmtId="196" formatCode="0.000%"/>
    <numFmt numFmtId="197" formatCode="&quot;￥&quot;#,##0;&quot;￥&quot;\-#,##0"/>
  </numFmts>
  <fonts count="134">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Times New Roman"/>
      <family val="1"/>
    </font>
    <font>
      <sz val="12"/>
      <name val=".VnTime"/>
      <family val="2"/>
    </font>
    <font>
      <sz val="10"/>
      <color indexed="8"/>
      <name val="Arial"/>
      <family val="2"/>
    </font>
    <font>
      <sz val="11"/>
      <name val="??"/>
      <family val="3"/>
    </font>
    <font>
      <sz val="14"/>
      <name val="??"/>
      <family val="3"/>
    </font>
    <font>
      <sz val="12"/>
      <name val="????"/>
      <charset val="136"/>
    </font>
    <font>
      <sz val="12"/>
      <name val="???"/>
      <family val="3"/>
    </font>
    <font>
      <sz val="10"/>
      <name val="???"/>
      <family val="3"/>
    </font>
    <font>
      <sz val="10"/>
      <name val="MS Sans Serif"/>
      <family val="2"/>
    </font>
    <font>
      <sz val="10"/>
      <color indexed="8"/>
      <name val="Arial"/>
      <family val="2"/>
      <charset val="163"/>
    </font>
    <font>
      <sz val="12"/>
      <color indexed="8"/>
      <name val="Arial"/>
      <family val="2"/>
    </font>
    <font>
      <sz val="11"/>
      <color indexed="8"/>
      <name val="Arial"/>
      <family val="2"/>
      <charset val="163"/>
    </font>
    <font>
      <sz val="11"/>
      <color indexed="8"/>
      <name val="Arial"/>
      <family val="2"/>
    </font>
    <font>
      <sz val="10"/>
      <name val=".VnTime"/>
      <family val="2"/>
    </font>
    <font>
      <sz val="12"/>
      <color indexed="9"/>
      <name val="Arial"/>
      <family val="2"/>
    </font>
    <font>
      <sz val="11"/>
      <color indexed="9"/>
      <name val="Arial"/>
      <family val="2"/>
      <charset val="163"/>
    </font>
    <font>
      <sz val="11"/>
      <color indexed="9"/>
      <name val="Arial"/>
      <family val="2"/>
    </font>
    <font>
      <sz val="12"/>
      <name val="¹UAAA¼"/>
      <family val="3"/>
      <charset val="129"/>
    </font>
    <font>
      <sz val="9"/>
      <color indexed="63"/>
      <name val="VNI-Meli"/>
    </font>
    <font>
      <sz val="12"/>
      <color indexed="20"/>
      <name val="Arial"/>
      <family val="2"/>
    </font>
    <font>
      <sz val="11"/>
      <color indexed="20"/>
      <name val="Arial"/>
      <family val="2"/>
      <charset val="163"/>
    </font>
    <font>
      <sz val="14"/>
      <color indexed="8"/>
      <name val="Times New Roman"/>
      <family val="2"/>
    </font>
    <font>
      <sz val="11"/>
      <color indexed="8"/>
      <name val="Calibri"/>
      <family val="2"/>
    </font>
    <font>
      <sz val="12"/>
      <name val=".VnArial Narrow"/>
      <family val="2"/>
    </font>
    <font>
      <sz val="10"/>
      <name val="Arial"/>
      <family val="2"/>
    </font>
    <font>
      <sz val="14"/>
      <name val=".VnTime"/>
      <family val="2"/>
    </font>
    <font>
      <b/>
      <sz val="12"/>
      <color indexed="52"/>
      <name val="Arial"/>
      <family val="2"/>
    </font>
    <font>
      <b/>
      <sz val="11"/>
      <color indexed="52"/>
      <name val="Arial"/>
      <family val="2"/>
      <charset val="163"/>
    </font>
    <font>
      <b/>
      <sz val="12"/>
      <color indexed="9"/>
      <name val="Arial"/>
      <family val="2"/>
    </font>
    <font>
      <b/>
      <sz val="11"/>
      <color indexed="9"/>
      <name val="Arial"/>
      <family val="2"/>
      <charset val="163"/>
    </font>
    <font>
      <sz val="8.25"/>
      <color indexed="8"/>
      <name val="Microsoft Sans Serif"/>
      <family val="2"/>
    </font>
    <font>
      <sz val="12"/>
      <name val="Times New Roman"/>
      <family val="1"/>
    </font>
    <font>
      <sz val="11"/>
      <color indexed="8"/>
      <name val="Calibri"/>
      <family val="2"/>
      <charset val="163"/>
    </font>
    <font>
      <sz val="12"/>
      <color theme="1"/>
      <name val="Calibri"/>
      <family val="2"/>
      <scheme val="minor"/>
    </font>
    <font>
      <sz val="10"/>
      <name val="Arial"/>
      <family val="2"/>
      <charset val="163"/>
    </font>
    <font>
      <sz val="12"/>
      <color indexed="8"/>
      <name val="Times New Roman"/>
      <family val="1"/>
    </font>
    <font>
      <sz val="10"/>
      <name val="VnSkua"/>
    </font>
    <font>
      <sz val="11"/>
      <color indexed="8"/>
      <name val="VNI-Times"/>
      <family val="2"/>
    </font>
    <font>
      <sz val="12"/>
      <color indexed="8"/>
      <name val="Times New Roman"/>
      <family val="2"/>
    </font>
    <font>
      <sz val="10"/>
      <name val="Lucida Sans"/>
      <family val="2"/>
    </font>
    <font>
      <sz val="11"/>
      <color theme="1"/>
      <name val="Arial"/>
      <family val="2"/>
    </font>
    <font>
      <sz val="10"/>
      <name val="Times New Roman"/>
      <family val="1"/>
    </font>
    <font>
      <sz val="13"/>
      <name val="Arial"/>
      <family val="2"/>
    </font>
    <font>
      <sz val="14"/>
      <name val="Times New Roman"/>
      <family val="1"/>
      <charset val="163"/>
    </font>
    <font>
      <sz val="11"/>
      <color theme="1"/>
      <name val="Calibri"/>
      <family val="2"/>
      <charset val="163"/>
      <scheme val="minor"/>
    </font>
    <font>
      <sz val="11"/>
      <color indexed="8"/>
      <name val="Times New Roman"/>
      <family val="2"/>
      <charset val="163"/>
    </font>
    <font>
      <b/>
      <sz val="11"/>
      <color indexed="63"/>
      <name val="Arial"/>
      <family val="2"/>
    </font>
    <font>
      <sz val="11"/>
      <color indexed="8"/>
      <name val="Times New Roman"/>
      <family val="2"/>
    </font>
    <font>
      <b/>
      <sz val="15"/>
      <color indexed="56"/>
      <name val="Arial"/>
      <family val="2"/>
    </font>
    <font>
      <b/>
      <sz val="13"/>
      <color indexed="56"/>
      <name val="Arial"/>
      <family val="2"/>
    </font>
    <font>
      <b/>
      <sz val="11"/>
      <color indexed="56"/>
      <name val="Arial"/>
      <family val="2"/>
    </font>
    <font>
      <sz val="11"/>
      <color indexed="8"/>
      <name val="Calibri"/>
      <family val="2"/>
      <charset val="1"/>
    </font>
    <font>
      <i/>
      <sz val="12"/>
      <color indexed="23"/>
      <name val="Arial"/>
      <family val="2"/>
    </font>
    <font>
      <i/>
      <sz val="11"/>
      <color indexed="23"/>
      <name val="Arial"/>
      <family val="2"/>
      <charset val="163"/>
    </font>
    <font>
      <sz val="12"/>
      <color indexed="17"/>
      <name val="Arial"/>
      <family val="2"/>
    </font>
    <font>
      <sz val="11"/>
      <color indexed="17"/>
      <name val="Arial"/>
      <family val="2"/>
      <charset val="163"/>
    </font>
    <font>
      <b/>
      <sz val="12"/>
      <name val="Arial"/>
      <family val="2"/>
    </font>
    <font>
      <b/>
      <sz val="15"/>
      <color indexed="56"/>
      <name val="Arial"/>
      <family val="2"/>
      <charset val="163"/>
    </font>
    <font>
      <b/>
      <sz val="13"/>
      <color indexed="56"/>
      <name val="Arial"/>
      <family val="2"/>
      <charset val="163"/>
    </font>
    <font>
      <b/>
      <sz val="11"/>
      <color indexed="56"/>
      <name val="Arial"/>
      <family val="2"/>
      <charset val="163"/>
    </font>
    <font>
      <u/>
      <sz val="11"/>
      <color indexed="12"/>
      <name val="VNI-Times"/>
    </font>
    <font>
      <u/>
      <sz val="10"/>
      <color indexed="12"/>
      <name val="Arial"/>
      <family val="2"/>
    </font>
    <font>
      <u/>
      <sz val="11"/>
      <color theme="10"/>
      <name val="Calibri"/>
      <family val="2"/>
    </font>
    <font>
      <sz val="12"/>
      <color indexed="62"/>
      <name val="Arial"/>
      <family val="2"/>
    </font>
    <font>
      <sz val="11"/>
      <color indexed="62"/>
      <name val="Arial"/>
      <family val="2"/>
      <charset val="163"/>
    </font>
    <font>
      <b/>
      <sz val="11"/>
      <color indexed="9"/>
      <name val="Arial"/>
      <family val="2"/>
    </font>
    <font>
      <sz val="12"/>
      <color indexed="52"/>
      <name val="Arial"/>
      <family val="2"/>
    </font>
    <font>
      <sz val="11"/>
      <color indexed="52"/>
      <name val="Arial"/>
      <family val="2"/>
      <charset val="163"/>
    </font>
    <font>
      <sz val="12"/>
      <name val="Arial"/>
      <family val="2"/>
    </font>
    <font>
      <sz val="12"/>
      <color indexed="60"/>
      <name val="Arial"/>
      <family val="2"/>
    </font>
    <font>
      <sz val="11"/>
      <color indexed="60"/>
      <name val="Arial"/>
      <family val="2"/>
      <charset val="163"/>
    </font>
    <font>
      <sz val="10"/>
      <name val="VNtimes new roman"/>
      <family val="2"/>
    </font>
    <font>
      <sz val="10"/>
      <color indexed="8"/>
      <name val="Times New Roman"/>
      <family val="2"/>
    </font>
    <font>
      <sz val="10"/>
      <color indexed="8"/>
      <name val=".VnTime"/>
      <family val="2"/>
    </font>
    <font>
      <sz val="13"/>
      <color indexed="8"/>
      <name val="Times New Roman"/>
      <family val="1"/>
    </font>
    <font>
      <sz val="10"/>
      <name val="VNI-Times"/>
    </font>
    <font>
      <sz val="14"/>
      <color theme="1"/>
      <name val="Times New Roman"/>
      <family val="2"/>
      <charset val="163"/>
    </font>
    <font>
      <sz val="10"/>
      <name val="Arial"/>
      <family val="2"/>
      <charset val="1"/>
    </font>
    <font>
      <sz val="11"/>
      <color theme="1"/>
      <name val="Arial"/>
      <family val="2"/>
      <charset val="163"/>
    </font>
    <font>
      <sz val="10"/>
      <color indexed="8"/>
      <name val="Times New Roman"/>
      <family val="1"/>
    </font>
    <font>
      <sz val="12"/>
      <color theme="1"/>
      <name val="Arial"/>
      <family val="2"/>
    </font>
    <font>
      <sz val="11"/>
      <name val=".VnTime"/>
      <family val="2"/>
    </font>
    <font>
      <sz val="14"/>
      <name val="Times New Roman"/>
      <family val="1"/>
    </font>
    <font>
      <sz val="13"/>
      <color indexed="8"/>
      <name val="Times New Roman"/>
      <family val="2"/>
      <charset val="163"/>
    </font>
    <font>
      <sz val="13"/>
      <color indexed="8"/>
      <name val="Arial"/>
      <family val="2"/>
    </font>
    <font>
      <sz val="13"/>
      <name val="Times New Roman"/>
      <family val="1"/>
    </font>
    <font>
      <sz val="11"/>
      <name val="VNI-Times"/>
    </font>
    <font>
      <sz val="11"/>
      <color indexed="52"/>
      <name val="Arial"/>
      <family val="2"/>
    </font>
    <font>
      <sz val="13"/>
      <name val=".VnTime"/>
      <family val="2"/>
    </font>
    <font>
      <b/>
      <sz val="12"/>
      <color indexed="63"/>
      <name val="Arial"/>
      <family val="2"/>
    </font>
    <font>
      <b/>
      <sz val="11"/>
      <color indexed="63"/>
      <name val="Calibri"/>
      <family val="2"/>
    </font>
    <font>
      <b/>
      <sz val="11"/>
      <color indexed="63"/>
      <name val="Arial"/>
      <family val="2"/>
      <charset val="163"/>
    </font>
    <font>
      <sz val="9"/>
      <color indexed="8"/>
      <name val="Arial"/>
      <family val="2"/>
    </font>
    <font>
      <sz val="12"/>
      <name val="VNI-Times"/>
    </font>
    <font>
      <b/>
      <sz val="18"/>
      <color indexed="56"/>
      <name val="Times New Roman"/>
      <family val="2"/>
    </font>
    <font>
      <b/>
      <sz val="18"/>
      <color indexed="56"/>
      <name val="Cambria"/>
      <family val="2"/>
    </font>
    <font>
      <b/>
      <sz val="18"/>
      <color indexed="56"/>
      <name val="Times New Roman"/>
      <family val="2"/>
      <charset val="163"/>
    </font>
    <font>
      <b/>
      <sz val="11"/>
      <color indexed="8"/>
      <name val="Arial"/>
      <family val="2"/>
    </font>
    <font>
      <sz val="11"/>
      <color indexed="17"/>
      <name val="Arial"/>
      <family val="2"/>
    </font>
    <font>
      <b/>
      <sz val="12"/>
      <color indexed="8"/>
      <name val="Arial"/>
      <family val="2"/>
    </font>
    <font>
      <b/>
      <sz val="11"/>
      <color indexed="8"/>
      <name val="Arial"/>
      <family val="2"/>
      <charset val="163"/>
    </font>
    <font>
      <sz val="11"/>
      <color indexed="60"/>
      <name val="Arial"/>
      <family val="2"/>
    </font>
    <font>
      <sz val="12"/>
      <color indexed="10"/>
      <name val="Arial"/>
      <family val="2"/>
    </font>
    <font>
      <sz val="11"/>
      <color indexed="10"/>
      <name val="Arial"/>
      <family val="2"/>
      <charset val="163"/>
    </font>
    <font>
      <sz val="11"/>
      <color indexed="20"/>
      <name val="Arial"/>
      <family val="2"/>
    </font>
    <font>
      <sz val="14"/>
      <name val=".VnArial"/>
      <family val="2"/>
    </font>
    <font>
      <sz val="10"/>
      <name val=" "/>
      <family val="1"/>
      <charset val="136"/>
    </font>
    <font>
      <sz val="14"/>
      <name val="뼻뮝"/>
      <family val="3"/>
    </font>
    <font>
      <sz val="12"/>
      <name val="바탕체"/>
      <family val="3"/>
    </font>
    <font>
      <sz val="12"/>
      <name val="뼻뮝"/>
      <family val="3"/>
    </font>
    <font>
      <sz val="11"/>
      <name val="돋움"/>
      <family val="3"/>
    </font>
    <font>
      <sz val="11"/>
      <color theme="1"/>
      <name val="Calibri"/>
      <family val="2"/>
      <charset val="129"/>
      <scheme val="minor"/>
    </font>
    <font>
      <sz val="10"/>
      <name val="굴림체"/>
      <family val="3"/>
    </font>
    <font>
      <sz val="9"/>
      <name val="Arial"/>
      <family val="2"/>
    </font>
    <font>
      <sz val="12"/>
      <name val="Courier"/>
      <family val="3"/>
    </font>
    <font>
      <b/>
      <sz val="12"/>
      <name val="Times New Roman"/>
      <family val="1"/>
    </font>
    <font>
      <sz val="10"/>
      <color indexed="8"/>
      <name val="Arial"/>
      <family val="2"/>
    </font>
    <font>
      <b/>
      <sz val="14"/>
      <name val="Times New Roman"/>
      <family val="1"/>
    </font>
    <font>
      <sz val="12"/>
      <color rgb="FFFF0000"/>
      <name val="Times New Roman"/>
      <family val="1"/>
    </font>
    <font>
      <sz val="10"/>
      <color rgb="FF000000"/>
      <name val="Microsoft Sans Serif"/>
      <family val="2"/>
    </font>
    <font>
      <b/>
      <sz val="14"/>
      <color theme="1"/>
      <name val="Times New Roman"/>
      <family val="1"/>
    </font>
    <font>
      <i/>
      <sz val="14"/>
      <name val="Times New Roman"/>
      <family val="1"/>
    </font>
    <font>
      <sz val="14"/>
      <color theme="1"/>
      <name val="Times New Roman"/>
      <family val="1"/>
    </font>
    <font>
      <b/>
      <sz val="12"/>
      <color theme="1"/>
      <name val="Times New Roman"/>
      <family val="1"/>
    </font>
    <font>
      <i/>
      <sz val="14"/>
      <color theme="1"/>
      <name val="Times New Roman"/>
      <family val="1"/>
    </font>
    <font>
      <b/>
      <i/>
      <sz val="14"/>
      <color theme="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hair">
        <color indexed="10"/>
      </left>
      <right style="hair">
        <color indexed="10"/>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medium">
        <color indexed="64"/>
      </top>
      <bottom style="medium">
        <color indexed="64"/>
      </bottom>
      <diagonal/>
    </border>
    <border>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886">
    <xf numFmtId="0" fontId="0" fillId="0" borderId="0"/>
    <xf numFmtId="0" fontId="6" fillId="0" borderId="0"/>
    <xf numFmtId="0" fontId="9" fillId="0" borderId="0" applyNumberFormat="0" applyFill="0" applyBorder="0" applyAlignment="0" applyProtection="0"/>
    <xf numFmtId="0" fontId="10" fillId="0" borderId="0">
      <alignment vertical="top"/>
    </xf>
    <xf numFmtId="169" fontId="11" fillId="0" borderId="0" applyFont="0" applyFill="0" applyBorder="0" applyAlignment="0" applyProtection="0"/>
    <xf numFmtId="0" fontId="12" fillId="0" borderId="0" applyFont="0" applyFill="0" applyBorder="0" applyAlignment="0" applyProtection="0"/>
    <xf numFmtId="170" fontId="11" fillId="0" borderId="0" applyFont="0" applyFill="0" applyBorder="0" applyAlignment="0" applyProtection="0"/>
    <xf numFmtId="40" fontId="12" fillId="0" borderId="0" applyFont="0" applyFill="0" applyBorder="0" applyAlignment="0" applyProtection="0"/>
    <xf numFmtId="38" fontId="12" fillId="0" borderId="0" applyFont="0" applyFill="0" applyBorder="0" applyAlignment="0" applyProtection="0"/>
    <xf numFmtId="41" fontId="13" fillId="0" borderId="0" applyFont="0" applyFill="0" applyBorder="0" applyAlignment="0" applyProtection="0"/>
    <xf numFmtId="9" fontId="14" fillId="0" borderId="0" applyFont="0" applyFill="0" applyBorder="0" applyAlignment="0" applyProtection="0"/>
    <xf numFmtId="0" fontId="15" fillId="0" borderId="0"/>
    <xf numFmtId="0" fontId="10" fillId="0" borderId="0">
      <alignment vertical="top"/>
    </xf>
    <xf numFmtId="0" fontId="10" fillId="0" borderId="0">
      <alignment vertical="top"/>
    </xf>
    <xf numFmtId="0" fontId="16" fillId="0" borderId="0"/>
    <xf numFmtId="0" fontId="17" fillId="0" borderId="0">
      <alignment vertical="top"/>
    </xf>
    <xf numFmtId="0" fontId="10" fillId="0" borderId="0">
      <alignment vertical="top"/>
    </xf>
    <xf numFmtId="0" fontId="10" fillId="0" borderId="0">
      <alignment vertical="top"/>
    </xf>
    <xf numFmtId="0" fontId="10" fillId="0" borderId="0">
      <alignment vertical="top"/>
    </xf>
    <xf numFmtId="0" fontId="10" fillId="0" borderId="0">
      <alignment vertical="top"/>
    </xf>
    <xf numFmtId="0" fontId="10" fillId="0" borderId="0">
      <alignment vertical="top"/>
    </xf>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9"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9"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9"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9"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9"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9"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9"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9"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9"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9"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9"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9"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9"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9"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9"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9"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0" borderId="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3"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3"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3"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3"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3"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3"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3"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3"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3"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3"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3"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3"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3"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3"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3"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3"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3"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3"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3"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3"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3"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3"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5" fillId="0" borderId="0" applyFont="0" applyFill="0" applyBorder="0" applyAlignment="0" applyProtection="0"/>
    <xf numFmtId="0" fontId="25" fillId="0" borderId="0" applyFont="0" applyFill="0" applyBorder="0" applyAlignment="0" applyProtection="0"/>
    <xf numFmtId="0" fontId="26" fillId="0" borderId="2"/>
    <xf numFmtId="0" fontId="25" fillId="0" borderId="0" applyFont="0" applyFill="0" applyBorder="0" applyAlignment="0" applyProtection="0"/>
    <xf numFmtId="0" fontId="25" fillId="0" borderId="0" applyFont="0" applyFill="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8"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8"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9" fillId="0" borderId="0"/>
    <xf numFmtId="0" fontId="30" fillId="0" borderId="0"/>
    <xf numFmtId="0" fontId="31" fillId="0" borderId="0">
      <alignment vertical="top"/>
    </xf>
    <xf numFmtId="0" fontId="30" fillId="0" borderId="0"/>
    <xf numFmtId="0" fontId="30" fillId="0" borderId="0">
      <alignment vertical="top"/>
    </xf>
    <xf numFmtId="0" fontId="32" fillId="0" borderId="0"/>
    <xf numFmtId="0" fontId="29" fillId="0" borderId="0"/>
    <xf numFmtId="0" fontId="32" fillId="0" borderId="0">
      <alignment vertical="top"/>
    </xf>
    <xf numFmtId="0" fontId="33" fillId="0" borderId="0"/>
    <xf numFmtId="0" fontId="30" fillId="0" borderId="0"/>
    <xf numFmtId="0" fontId="25" fillId="0" borderId="0"/>
    <xf numFmtId="0" fontId="25" fillId="0" borderId="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5"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5"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4" fillId="20" borderId="3"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7"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7"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36" fillId="21" borderId="4" applyNumberFormat="0" applyAlignment="0" applyProtection="0"/>
    <xf numFmtId="0" fontId="6" fillId="0" borderId="0"/>
    <xf numFmtId="0" fontId="32" fillId="0" borderId="0"/>
    <xf numFmtId="0" fontId="38" fillId="0" borderId="0"/>
    <xf numFmtId="0" fontId="32" fillId="0" borderId="0"/>
    <xf numFmtId="0" fontId="38" fillId="0" borderId="0"/>
    <xf numFmtId="0" fontId="38" fillId="0" borderId="0"/>
    <xf numFmtId="0" fontId="38" fillId="0" borderId="0"/>
    <xf numFmtId="0" fontId="38" fillId="0" borderId="0"/>
    <xf numFmtId="166" fontId="32" fillId="0" borderId="0" applyFont="0" applyFill="0" applyBorder="0" applyAlignment="0" applyProtection="0"/>
    <xf numFmtId="171" fontId="32" fillId="0" borderId="0" applyFont="0" applyFill="0" applyBorder="0" applyAlignment="0" applyProtection="0"/>
    <xf numFmtId="166" fontId="30" fillId="0" borderId="0" applyFont="0" applyFill="0" applyBorder="0" applyAlignment="0" applyProtection="0"/>
    <xf numFmtId="41" fontId="30" fillId="0" borderId="0" applyFont="0" applyFill="0" applyBorder="0" applyAlignment="0" applyProtection="0"/>
    <xf numFmtId="172" fontId="39" fillId="0" borderId="0" applyFont="0" applyFill="0" applyBorder="0" applyAlignment="0" applyProtection="0"/>
    <xf numFmtId="166" fontId="40" fillId="0" borderId="0" applyFont="0" applyFill="0" applyBorder="0" applyAlignment="0" applyProtection="0"/>
    <xf numFmtId="166" fontId="30" fillId="0" borderId="0" applyFont="0" applyFill="0" applyBorder="0" applyAlignment="0" applyProtection="0"/>
    <xf numFmtId="173" fontId="30" fillId="0" borderId="0" applyFont="0" applyFill="0" applyBorder="0" applyAlignment="0" applyProtection="0"/>
    <xf numFmtId="166" fontId="32" fillId="0" borderId="0" applyFont="0" applyFill="0" applyBorder="0" applyAlignment="0" applyProtection="0"/>
    <xf numFmtId="166" fontId="6" fillId="0" borderId="0" applyFont="0" applyFill="0" applyBorder="0" applyAlignment="0" applyProtection="0"/>
    <xf numFmtId="168" fontId="32" fillId="0" borderId="0" applyFont="0" applyFill="0" applyBorder="0" applyAlignment="0" applyProtection="0"/>
    <xf numFmtId="0" fontId="32" fillId="0" borderId="0" applyFont="0" applyFill="0" applyBorder="0" applyAlignment="0" applyProtection="0"/>
    <xf numFmtId="168" fontId="6" fillId="0" borderId="0" applyFont="0" applyFill="0" applyBorder="0" applyAlignment="0" applyProtection="0"/>
    <xf numFmtId="174" fontId="32" fillId="0" borderId="0" applyFont="0" applyFill="0" applyBorder="0" applyAlignment="0" applyProtection="0"/>
    <xf numFmtId="0" fontId="32" fillId="0" borderId="0" applyFont="0" applyFill="0" applyBorder="0" applyAlignment="0" applyProtection="0"/>
    <xf numFmtId="168" fontId="32" fillId="0" borderId="0" applyFont="0" applyFill="0" applyBorder="0" applyAlignment="0" applyProtection="0"/>
    <xf numFmtId="168" fontId="6" fillId="0" borderId="0" applyFont="0" applyFill="0" applyBorder="0" applyAlignment="0" applyProtection="0"/>
    <xf numFmtId="168" fontId="30" fillId="0" borderId="0" applyFont="0" applyFill="0" applyBorder="0" applyAlignment="0" applyProtection="0"/>
    <xf numFmtId="168" fontId="7" fillId="0" borderId="0" applyFont="0" applyFill="0" applyBorder="0" applyAlignment="0" applyProtection="0"/>
    <xf numFmtId="175" fontId="32" fillId="0" borderId="0" applyFont="0" applyFill="0" applyBorder="0" applyAlignment="0" applyProtection="0"/>
    <xf numFmtId="0" fontId="21" fillId="0" borderId="0" applyFont="0" applyFill="0" applyBorder="0" applyAlignment="0" applyProtection="0"/>
    <xf numFmtId="176" fontId="21" fillId="0" borderId="0" applyFont="0" applyFill="0" applyBorder="0" applyAlignment="0" applyProtection="0"/>
    <xf numFmtId="168" fontId="21" fillId="0" borderId="0" applyFont="0" applyFill="0" applyBorder="0" applyAlignment="0" applyProtection="0"/>
    <xf numFmtId="175" fontId="32"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9" fillId="0" borderId="0" applyFont="0" applyFill="0" applyBorder="0" applyAlignment="0" applyProtection="0"/>
    <xf numFmtId="177" fontId="32"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9" fillId="0" borderId="0" applyFont="0" applyFill="0" applyBorder="0" applyAlignment="0" applyProtection="0"/>
    <xf numFmtId="168" fontId="30" fillId="0" borderId="0" applyFont="0" applyFill="0" applyBorder="0" applyAlignment="0" applyProtection="0"/>
    <xf numFmtId="168" fontId="41"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2" fillId="0" borderId="0" applyFont="0" applyFill="0" applyBorder="0" applyAlignment="0" applyProtection="0"/>
    <xf numFmtId="0" fontId="4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78"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168" fontId="6"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68" fontId="30"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7" fillId="0" borderId="0" applyFont="0" applyFill="0" applyBorder="0" applyAlignment="0" applyProtection="0"/>
    <xf numFmtId="168" fontId="30" fillId="0" borderId="0" applyFont="0" applyFill="0" applyBorder="0" applyAlignment="0" applyProtection="0"/>
    <xf numFmtId="168" fontId="43"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0"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79" fontId="32" fillId="0" borderId="0" applyFont="0" applyFill="0" applyBorder="0" applyAlignment="0" applyProtection="0"/>
    <xf numFmtId="180" fontId="32" fillId="0" borderId="0" applyFont="0" applyFill="0" applyBorder="0" applyAlignment="0" applyProtection="0"/>
    <xf numFmtId="181" fontId="6" fillId="0" borderId="0" applyFont="0" applyFill="0" applyBorder="0" applyAlignment="0" applyProtection="0"/>
    <xf numFmtId="168" fontId="9" fillId="0" borderId="0" applyFont="0" applyFill="0" applyBorder="0" applyAlignment="0" applyProtection="0"/>
    <xf numFmtId="168" fontId="30" fillId="0" borderId="0" applyFont="0" applyFill="0" applyBorder="0" applyAlignment="0" applyProtection="0"/>
    <xf numFmtId="168" fontId="44" fillId="0" borderId="0" applyFont="0" applyFill="0" applyBorder="0" applyAlignment="0" applyProtection="0"/>
    <xf numFmtId="168" fontId="45" fillId="0" borderId="0" applyFont="0" applyFill="0" applyBorder="0" applyAlignment="0" applyProtection="0"/>
    <xf numFmtId="168" fontId="46" fillId="0" borderId="0" applyFont="0" applyFill="0" applyBorder="0" applyAlignment="0" applyProtection="0"/>
    <xf numFmtId="0" fontId="42" fillId="0" borderId="0" applyFont="0" applyFill="0" applyBorder="0" applyAlignment="0" applyProtection="0"/>
    <xf numFmtId="176" fontId="32" fillId="0" borderId="0" applyFont="0" applyFill="0" applyBorder="0" applyAlignment="0" applyProtection="0"/>
    <xf numFmtId="168" fontId="30" fillId="0" borderId="0" applyFont="0" applyFill="0" applyBorder="0" applyAlignment="0" applyProtection="0"/>
    <xf numFmtId="43" fontId="30" fillId="0" borderId="0" applyFont="0" applyFill="0" applyBorder="0" applyAlignment="0" applyProtection="0"/>
    <xf numFmtId="168" fontId="30" fillId="0" borderId="0" applyFont="0" applyFill="0" applyBorder="0" applyAlignment="0" applyProtection="0"/>
    <xf numFmtId="168" fontId="32" fillId="0" borderId="0" applyFont="0" applyFill="0" applyBorder="0" applyAlignment="0" applyProtection="0"/>
    <xf numFmtId="168" fontId="40" fillId="0" borderId="0" applyFont="0" applyFill="0" applyBorder="0" applyAlignment="0" applyProtection="0"/>
    <xf numFmtId="43" fontId="6"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82" fontId="47" fillId="0" borderId="0" applyFill="0" applyBorder="0" applyAlignment="0" applyProtection="0"/>
    <xf numFmtId="168" fontId="6"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46" fillId="0" borderId="0" applyFont="0" applyFill="0" applyBorder="0" applyAlignment="0" applyProtection="0"/>
    <xf numFmtId="168" fontId="7"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68" fontId="6" fillId="0" borderId="0" applyFont="0" applyFill="0" applyBorder="0" applyAlignment="0" applyProtection="0"/>
    <xf numFmtId="181" fontId="30" fillId="0" borderId="0" applyFill="0" applyBorder="0" applyAlignment="0" applyProtection="0"/>
    <xf numFmtId="168" fontId="20"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0" fontId="32" fillId="0" borderId="0" applyFont="0" applyFill="0" applyBorder="0" applyAlignment="0" applyProtection="0"/>
    <xf numFmtId="168" fontId="42" fillId="0" borderId="0" applyFont="0" applyFill="0" applyBorder="0" applyAlignment="0" applyProtection="0"/>
    <xf numFmtId="168" fontId="20" fillId="0" borderId="0" applyFont="0" applyFill="0" applyBorder="0" applyAlignment="0" applyProtection="0"/>
    <xf numFmtId="168" fontId="48" fillId="0" borderId="0" applyFont="0" applyFill="0" applyBorder="0" applyAlignment="0" applyProtection="0"/>
    <xf numFmtId="168" fontId="46" fillId="0" borderId="0" applyFont="0" applyFill="0" applyBorder="0" applyAlignment="0" applyProtection="0"/>
    <xf numFmtId="168" fontId="32" fillId="0" borderId="0" applyFont="0" applyFill="0" applyBorder="0" applyAlignment="0" applyProtection="0"/>
    <xf numFmtId="168" fontId="30"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49"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1" fillId="0" borderId="0" applyFont="0" applyFill="0" applyBorder="0" applyAlignment="0" applyProtection="0"/>
    <xf numFmtId="182" fontId="32" fillId="0" borderId="0" applyFill="0" applyBorder="0" applyAlignment="0" applyProtection="0"/>
    <xf numFmtId="178" fontId="30" fillId="0" borderId="0" applyFont="0" applyFill="0" applyBorder="0" applyAlignment="0" applyProtection="0"/>
    <xf numFmtId="168" fontId="39" fillId="0" borderId="0" applyFont="0" applyFill="0" applyBorder="0" applyAlignment="0" applyProtection="0"/>
    <xf numFmtId="0" fontId="30" fillId="0" borderId="0" applyFont="0" applyFill="0" applyBorder="0" applyAlignment="0" applyProtection="0"/>
    <xf numFmtId="178" fontId="30" fillId="0" borderId="0" applyFont="0" applyFill="0" applyBorder="0" applyAlignment="0" applyProtection="0"/>
    <xf numFmtId="168" fontId="6"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0" fillId="0" borderId="0" applyFont="0" applyFill="0" applyBorder="0" applyAlignment="0" applyProtection="0"/>
    <xf numFmtId="168" fontId="39" fillId="0" borderId="0" applyFont="0" applyFill="0" applyBorder="0" applyAlignment="0" applyProtection="0"/>
    <xf numFmtId="174" fontId="39" fillId="0" borderId="0" applyFont="0" applyFill="0" applyBorder="0" applyAlignment="0" applyProtection="0"/>
    <xf numFmtId="168" fontId="30" fillId="0" borderId="0" applyFont="0" applyFill="0" applyBorder="0" applyAlignment="0" applyProtection="0"/>
    <xf numFmtId="168" fontId="30" fillId="0" borderId="0" applyFont="0" applyFill="0" applyBorder="0" applyAlignment="0" applyProtection="0"/>
    <xf numFmtId="183" fontId="8" fillId="0" borderId="0" applyFont="0" applyFill="0" applyBorder="0" applyAlignment="0" applyProtection="0"/>
    <xf numFmtId="168" fontId="6" fillId="0" borderId="0" applyFont="0" applyFill="0" applyBorder="0" applyAlignment="0" applyProtection="0"/>
    <xf numFmtId="168" fontId="30" fillId="0" borderId="0" applyFont="0" applyFill="0" applyBorder="0" applyAlignment="0" applyProtection="0"/>
    <xf numFmtId="174" fontId="39" fillId="0" borderId="0" applyFont="0" applyFill="0" applyBorder="0" applyAlignment="0" applyProtection="0"/>
    <xf numFmtId="43" fontId="39" fillId="0" borderId="0" applyFont="0" applyFill="0" applyBorder="0" applyAlignment="0" applyProtection="0"/>
    <xf numFmtId="168" fontId="39" fillId="0" borderId="0" applyFont="0" applyFill="0" applyBorder="0" applyAlignment="0" applyProtection="0"/>
    <xf numFmtId="168" fontId="50" fillId="0" borderId="0" applyFont="0" applyFill="0" applyBorder="0" applyAlignment="0" applyProtection="0"/>
    <xf numFmtId="168" fontId="30" fillId="0" borderId="0" applyFont="0" applyFill="0" applyBorder="0" applyAlignment="0" applyProtection="0"/>
    <xf numFmtId="168" fontId="42" fillId="0" borderId="0" applyFont="0" applyFill="0" applyBorder="0" applyAlignment="0" applyProtection="0"/>
    <xf numFmtId="177" fontId="40" fillId="0" borderId="0" applyFont="0" applyFill="0" applyBorder="0" applyAlignment="0" applyProtection="0"/>
    <xf numFmtId="174" fontId="39" fillId="0" borderId="0" applyFont="0" applyFill="0" applyBorder="0" applyAlignment="0" applyProtection="0"/>
    <xf numFmtId="174" fontId="39" fillId="0" borderId="0" applyFont="0" applyFill="0" applyBorder="0" applyAlignment="0" applyProtection="0"/>
    <xf numFmtId="177" fontId="30" fillId="0" borderId="0" applyFont="0" applyFill="0" applyBorder="0" applyAlignment="0" applyProtection="0"/>
    <xf numFmtId="184" fontId="47" fillId="0" borderId="0" applyFill="0" applyBorder="0" applyAlignment="0" applyProtection="0"/>
    <xf numFmtId="177" fontId="30" fillId="0" borderId="0" applyFont="0" applyFill="0" applyBorder="0" applyAlignment="0" applyProtection="0"/>
    <xf numFmtId="168" fontId="7"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80" fontId="51" fillId="0" borderId="0" applyFont="0" applyFill="0" applyBorder="0" applyAlignment="0" applyProtection="0"/>
    <xf numFmtId="168" fontId="50" fillId="0" borderId="0" applyFont="0" applyFill="0" applyBorder="0" applyAlignment="0" applyProtection="0"/>
    <xf numFmtId="168" fontId="32" fillId="0" borderId="0" applyFont="0" applyFill="0" applyBorder="0" applyAlignment="0" applyProtection="0"/>
    <xf numFmtId="180" fontId="51" fillId="0" borderId="0" applyFont="0" applyFill="0" applyBorder="0" applyAlignment="0" applyProtection="0"/>
    <xf numFmtId="177" fontId="6" fillId="0" borderId="0"/>
    <xf numFmtId="177" fontId="30" fillId="0" borderId="0" applyFont="0" applyFill="0" applyBorder="0" applyAlignment="0" applyProtection="0"/>
    <xf numFmtId="168" fontId="6" fillId="0" borderId="0" applyFont="0" applyFill="0" applyBorder="0" applyAlignment="0" applyProtection="0"/>
    <xf numFmtId="168" fontId="32" fillId="0" borderId="0" applyFont="0" applyFill="0" applyBorder="0" applyAlignment="0" applyProtection="0"/>
    <xf numFmtId="168" fontId="32" fillId="0" borderId="0" applyFont="0" applyFill="0" applyBorder="0" applyAlignment="0" applyProtection="0"/>
    <xf numFmtId="168" fontId="30" fillId="0" borderId="0" applyFont="0" applyFill="0" applyBorder="0" applyAlignment="0" applyProtection="0"/>
    <xf numFmtId="177" fontId="52" fillId="0" borderId="0" applyFont="0" applyFill="0" applyBorder="0" applyAlignment="0" applyProtection="0"/>
    <xf numFmtId="177" fontId="52" fillId="0" borderId="0" applyFont="0" applyFill="0" applyBorder="0" applyAlignment="0" applyProtection="0"/>
    <xf numFmtId="168" fontId="6" fillId="0" borderId="0" applyFont="0" applyFill="0" applyBorder="0" applyAlignment="0" applyProtection="0"/>
    <xf numFmtId="43" fontId="30" fillId="0" borderId="0" applyFont="0" applyFill="0" applyBorder="0" applyAlignment="0" applyProtection="0"/>
    <xf numFmtId="178" fontId="30" fillId="0" borderId="0" applyFont="0" applyFill="0" applyBorder="0" applyAlignment="0" applyProtection="0"/>
    <xf numFmtId="178"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168" fontId="30" fillId="0" borderId="0" applyFont="0" applyFill="0" applyBorder="0" applyAlignment="0" applyProtection="0"/>
    <xf numFmtId="168" fontId="32" fillId="0" borderId="0" applyFont="0" applyFill="0" applyBorder="0" applyAlignment="0" applyProtection="0"/>
    <xf numFmtId="168" fontId="42" fillId="0" borderId="0" applyFont="0" applyFill="0" applyBorder="0" applyAlignment="0" applyProtection="0"/>
    <xf numFmtId="168" fontId="46" fillId="0" borderId="0" applyFont="0" applyFill="0" applyBorder="0" applyAlignment="0" applyProtection="0"/>
    <xf numFmtId="180" fontId="32" fillId="0" borderId="0" applyFont="0" applyFill="0" applyBorder="0" applyAlignment="0" applyProtection="0"/>
    <xf numFmtId="168" fontId="30" fillId="0" borderId="0" applyFont="0" applyFill="0" applyBorder="0" applyAlignment="0" applyProtection="0"/>
    <xf numFmtId="180" fontId="32" fillId="0" borderId="0" applyFont="0" applyFill="0" applyBorder="0" applyAlignment="0" applyProtection="0"/>
    <xf numFmtId="3" fontId="32" fillId="0" borderId="0" applyFont="0" applyFill="0" applyBorder="0" applyAlignment="0" applyProtection="0"/>
    <xf numFmtId="165" fontId="30"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85" fontId="30"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86" fontId="43"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86" fontId="43"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85" fontId="30"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0"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0"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188" fontId="32" fillId="0" borderId="0" applyFont="0" applyFill="0" applyBorder="0" applyAlignment="0" applyProtection="0"/>
    <xf numFmtId="0" fontId="32" fillId="0" borderId="0" applyFont="0" applyFill="0" applyBorder="0" applyAlignment="0" applyProtection="0"/>
    <xf numFmtId="168" fontId="20" fillId="0" borderId="0" applyFont="0" applyFill="0" applyBorder="0" applyAlignment="0" applyProtection="0"/>
    <xf numFmtId="177" fontId="53" fillId="0" borderId="0" applyFont="0" applyFill="0" applyBorder="0" applyAlignment="0" applyProtection="0"/>
    <xf numFmtId="177" fontId="39" fillId="0" borderId="0" applyFont="0" applyFill="0" applyBorder="0" applyAlignment="0" applyProtection="0"/>
    <xf numFmtId="0" fontId="54" fillId="20" borderId="5" applyNumberFormat="0" applyAlignment="0" applyProtection="0"/>
    <xf numFmtId="168" fontId="55" fillId="0" borderId="0" applyFont="0" applyFill="0" applyBorder="0" applyAlignment="0" applyProtection="0"/>
    <xf numFmtId="0" fontId="56" fillId="0" borderId="6" applyNumberFormat="0" applyFill="0" applyAlignment="0" applyProtection="0"/>
    <xf numFmtId="0" fontId="57" fillId="0" borderId="7" applyNumberFormat="0" applyFill="0" applyAlignment="0" applyProtection="0"/>
    <xf numFmtId="0" fontId="58" fillId="0" borderId="8" applyNumberFormat="0" applyFill="0" applyAlignment="0" applyProtection="0"/>
    <xf numFmtId="0" fontId="58" fillId="0" borderId="0" applyNumberFormat="0" applyFill="0" applyBorder="0" applyAlignment="0" applyProtection="0"/>
    <xf numFmtId="189" fontId="32" fillId="0" borderId="0" applyFont="0" applyFill="0" applyBorder="0" applyAlignment="0" applyProtection="0"/>
    <xf numFmtId="0" fontId="59"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2" fontId="32" fillId="0" borderId="0" applyFont="0" applyFill="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3"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3"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64" fillId="0" borderId="9" applyNumberFormat="0" applyAlignment="0" applyProtection="0">
      <alignment horizontal="left" vertical="center"/>
    </xf>
    <xf numFmtId="0" fontId="64" fillId="0" borderId="10">
      <alignment horizontal="left" vertical="center"/>
    </xf>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65"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65"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66"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66"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7" fillId="0" borderId="7"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67"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67"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8"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67"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67"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9"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2"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2"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1" fillId="7" borderId="3" applyNumberFormat="0" applyAlignment="0" applyProtection="0"/>
    <xf numFmtId="0" fontId="73" fillId="21" borderId="4" applyNumberFormat="0" applyAlignment="0" applyProtection="0"/>
    <xf numFmtId="0" fontId="10" fillId="0" borderId="0">
      <alignment vertical="top"/>
    </xf>
    <xf numFmtId="0" fontId="32" fillId="0" borderId="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5"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5"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4" fillId="0" borderId="11" applyNumberFormat="0" applyFill="0" applyAlignment="0" applyProtection="0"/>
    <xf numFmtId="0" fontId="76" fillId="0" borderId="0" applyNumberFormat="0" applyFont="0" applyFill="0" applyAlignment="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8"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8"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77" fillId="22"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190" fontId="79" fillId="0" borderId="0"/>
    <xf numFmtId="0" fontId="32" fillId="0" borderId="0"/>
    <xf numFmtId="0" fontId="21" fillId="0" borderId="0"/>
    <xf numFmtId="0" fontId="30" fillId="0" borderId="0"/>
    <xf numFmtId="0" fontId="30" fillId="0" borderId="0"/>
    <xf numFmtId="0" fontId="30" fillId="0" borderId="0"/>
    <xf numFmtId="0" fontId="6" fillId="0" borderId="0"/>
    <xf numFmtId="0" fontId="32" fillId="0" borderId="0"/>
    <xf numFmtId="0" fontId="21" fillId="0" borderId="0"/>
    <xf numFmtId="0" fontId="32" fillId="0" borderId="0">
      <alignment vertical="top"/>
    </xf>
    <xf numFmtId="0" fontId="21" fillId="0" borderId="0"/>
    <xf numFmtId="0" fontId="30" fillId="0" borderId="0"/>
    <xf numFmtId="0" fontId="32" fillId="0" borderId="0"/>
    <xf numFmtId="0" fontId="80" fillId="0" borderId="0"/>
    <xf numFmtId="0" fontId="38" fillId="0" borderId="0"/>
    <xf numFmtId="0" fontId="38" fillId="0" borderId="0"/>
    <xf numFmtId="0" fontId="38" fillId="0" borderId="0"/>
    <xf numFmtId="0" fontId="38" fillId="0" borderId="0"/>
    <xf numFmtId="0" fontId="38" fillId="0" borderId="0"/>
    <xf numFmtId="0" fontId="38" fillId="0" borderId="0"/>
    <xf numFmtId="0" fontId="32" fillId="0" borderId="0"/>
    <xf numFmtId="0" fontId="6" fillId="0" borderId="0"/>
    <xf numFmtId="0" fontId="40" fillId="0" borderId="0"/>
    <xf numFmtId="0" fontId="6" fillId="0" borderId="0"/>
    <xf numFmtId="0" fontId="6" fillId="0" borderId="0"/>
    <xf numFmtId="0" fontId="39" fillId="0" borderId="0"/>
    <xf numFmtId="0" fontId="32" fillId="0" borderId="0"/>
    <xf numFmtId="0" fontId="32" fillId="0" borderId="0"/>
    <xf numFmtId="0" fontId="32" fillId="0" borderId="0"/>
    <xf numFmtId="0" fontId="32" fillId="0" borderId="0"/>
    <xf numFmtId="0" fontId="32" fillId="0" borderId="0"/>
    <xf numFmtId="0" fontId="6" fillId="0" borderId="0"/>
    <xf numFmtId="0" fontId="39" fillId="0" borderId="0"/>
    <xf numFmtId="0" fontId="30" fillId="0" borderId="0"/>
    <xf numFmtId="0" fontId="39" fillId="0" borderId="0"/>
    <xf numFmtId="0" fontId="31" fillId="0" borderId="0"/>
    <xf numFmtId="0" fontId="52" fillId="0" borderId="0"/>
    <xf numFmtId="0" fontId="52" fillId="0" borderId="0"/>
    <xf numFmtId="0" fontId="6" fillId="0" borderId="0"/>
    <xf numFmtId="0" fontId="6" fillId="0" borderId="0"/>
    <xf numFmtId="0" fontId="6" fillId="0" borderId="0"/>
    <xf numFmtId="0" fontId="39" fillId="0" borderId="0"/>
    <xf numFmtId="0" fontId="9" fillId="0" borderId="0"/>
    <xf numFmtId="0" fontId="32" fillId="0" borderId="0"/>
    <xf numFmtId="0" fontId="32" fillId="0" borderId="0">
      <alignment vertical="top"/>
    </xf>
    <xf numFmtId="0" fontId="6" fillId="0" borderId="0"/>
    <xf numFmtId="0" fontId="30" fillId="0" borderId="0"/>
    <xf numFmtId="0" fontId="48" fillId="0" borderId="0"/>
    <xf numFmtId="0" fontId="48" fillId="0" borderId="0"/>
    <xf numFmtId="0" fontId="39" fillId="0" borderId="0"/>
    <xf numFmtId="0" fontId="32" fillId="0" borderId="0" applyFill="0"/>
    <xf numFmtId="0" fontId="81" fillId="0" borderId="0"/>
    <xf numFmtId="0" fontId="6" fillId="0" borderId="0"/>
    <xf numFmtId="0" fontId="39" fillId="0" borderId="0"/>
    <xf numFmtId="0" fontId="48" fillId="0" borderId="0"/>
    <xf numFmtId="0" fontId="48" fillId="0" borderId="0"/>
    <xf numFmtId="0" fontId="48" fillId="0" borderId="0"/>
    <xf numFmtId="0" fontId="6" fillId="0" borderId="0"/>
    <xf numFmtId="0" fontId="21" fillId="0" borderId="0"/>
    <xf numFmtId="0" fontId="32" fillId="0" borderId="0"/>
    <xf numFmtId="0" fontId="41" fillId="0" borderId="0"/>
    <xf numFmtId="0" fontId="39" fillId="0" borderId="0"/>
    <xf numFmtId="0" fontId="48" fillId="0" borderId="0"/>
    <xf numFmtId="0" fontId="48" fillId="0" borderId="0"/>
    <xf numFmtId="0" fontId="48" fillId="0" borderId="0"/>
    <xf numFmtId="0" fontId="48" fillId="0" borderId="0"/>
    <xf numFmtId="0" fontId="48" fillId="0" borderId="0"/>
    <xf numFmtId="0" fontId="48" fillId="0" borderId="0"/>
    <xf numFmtId="0" fontId="39" fillId="0" borderId="0"/>
    <xf numFmtId="0" fontId="32" fillId="0" borderId="0"/>
    <xf numFmtId="0" fontId="21" fillId="0" borderId="0"/>
    <xf numFmtId="0" fontId="42" fillId="0" borderId="0"/>
    <xf numFmtId="0" fontId="46" fillId="0" borderId="0"/>
    <xf numFmtId="0" fontId="3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0" fillId="0" borderId="0"/>
    <xf numFmtId="0" fontId="20" fillId="0" borderId="0"/>
    <xf numFmtId="0" fontId="30" fillId="0" borderId="0"/>
    <xf numFmtId="0" fontId="46" fillId="0" borderId="0">
      <alignment vertical="top"/>
    </xf>
    <xf numFmtId="0" fontId="20" fillId="0" borderId="0"/>
    <xf numFmtId="0" fontId="48" fillId="0" borderId="0"/>
    <xf numFmtId="0" fontId="48" fillId="0" borderId="0"/>
    <xf numFmtId="0" fontId="48" fillId="0" borderId="0"/>
    <xf numFmtId="0" fontId="48" fillId="0" borderId="0"/>
    <xf numFmtId="0" fontId="48" fillId="0" borderId="0"/>
    <xf numFmtId="0" fontId="30" fillId="0" borderId="0"/>
    <xf numFmtId="0" fontId="30" fillId="0" borderId="0"/>
    <xf numFmtId="0" fontId="30" fillId="0" borderId="0"/>
    <xf numFmtId="0" fontId="30" fillId="0" borderId="0"/>
    <xf numFmtId="0" fontId="30" fillId="0" borderId="0"/>
    <xf numFmtId="0" fontId="42" fillId="0" borderId="0"/>
    <xf numFmtId="0" fontId="30" fillId="0" borderId="0"/>
    <xf numFmtId="0" fontId="48" fillId="0" borderId="0"/>
    <xf numFmtId="0" fontId="48" fillId="0" borderId="0"/>
    <xf numFmtId="0" fontId="30" fillId="0" borderId="0"/>
    <xf numFmtId="0" fontId="6" fillId="0" borderId="0"/>
    <xf numFmtId="0" fontId="30" fillId="0" borderId="0"/>
    <xf numFmtId="0" fontId="20" fillId="0" borderId="0"/>
    <xf numFmtId="0" fontId="6" fillId="0" borderId="0"/>
    <xf numFmtId="0" fontId="82" fillId="0" borderId="0"/>
    <xf numFmtId="0" fontId="42" fillId="0" borderId="0"/>
    <xf numFmtId="0" fontId="21"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32" fillId="0" borderId="0"/>
    <xf numFmtId="0" fontId="82" fillId="0" borderId="0"/>
    <xf numFmtId="0" fontId="82" fillId="0" borderId="0"/>
    <xf numFmtId="0" fontId="82" fillId="0" borderId="0"/>
    <xf numFmtId="0" fontId="82" fillId="0" borderId="0"/>
    <xf numFmtId="0" fontId="82" fillId="0" borderId="0"/>
    <xf numFmtId="0" fontId="82" fillId="0" borderId="0"/>
    <xf numFmtId="0" fontId="3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6"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32" fillId="0" borderId="0"/>
    <xf numFmtId="0" fontId="83" fillId="0" borderId="0"/>
    <xf numFmtId="0" fontId="8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83" fillId="0" borderId="0"/>
    <xf numFmtId="0" fontId="83" fillId="0" borderId="0"/>
    <xf numFmtId="0" fontId="83" fillId="0" borderId="0"/>
    <xf numFmtId="0" fontId="84" fillId="0" borderId="0"/>
    <xf numFmtId="0" fontId="83" fillId="0" borderId="0"/>
    <xf numFmtId="0" fontId="32" fillId="0" borderId="0">
      <alignment vertical="top"/>
    </xf>
    <xf numFmtId="0" fontId="83" fillId="0" borderId="0"/>
    <xf numFmtId="0" fontId="83" fillId="0" borderId="0"/>
    <xf numFmtId="0" fontId="83" fillId="0" borderId="0"/>
    <xf numFmtId="0" fontId="83" fillId="0" borderId="0"/>
    <xf numFmtId="0" fontId="21" fillId="0" borderId="0"/>
    <xf numFmtId="0" fontId="82" fillId="0" borderId="0"/>
    <xf numFmtId="0" fontId="82" fillId="0" borderId="0"/>
    <xf numFmtId="0" fontId="82" fillId="0" borderId="0"/>
    <xf numFmtId="0" fontId="32" fillId="0" borderId="0">
      <alignment vertical="top"/>
    </xf>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5" fillId="0" borderId="0">
      <alignment vertical="top"/>
    </xf>
    <xf numFmtId="0" fontId="32" fillId="0" borderId="0"/>
    <xf numFmtId="0" fontId="32" fillId="0" borderId="0"/>
    <xf numFmtId="0" fontId="32" fillId="0" borderId="0">
      <alignment vertical="top"/>
    </xf>
    <xf numFmtId="0" fontId="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39" fillId="0" borderId="0"/>
    <xf numFmtId="0" fontId="82" fillId="0" borderId="0"/>
    <xf numFmtId="0" fontId="6" fillId="0" borderId="0"/>
    <xf numFmtId="0" fontId="6" fillId="0" borderId="0"/>
    <xf numFmtId="0" fontId="82" fillId="0" borderId="0"/>
    <xf numFmtId="0" fontId="82" fillId="0" borderId="0"/>
    <xf numFmtId="0" fontId="82" fillId="0" borderId="0"/>
    <xf numFmtId="0" fontId="21" fillId="0" borderId="0"/>
    <xf numFmtId="0" fontId="82" fillId="0" borderId="0"/>
    <xf numFmtId="0" fontId="32" fillId="0" borderId="0"/>
    <xf numFmtId="0" fontId="6" fillId="0" borderId="0"/>
    <xf numFmtId="0" fontId="82" fillId="0" borderId="0"/>
    <xf numFmtId="0" fontId="82" fillId="0" borderId="0"/>
    <xf numFmtId="0" fontId="82" fillId="0" borderId="0"/>
    <xf numFmtId="0" fontId="40" fillId="0" borderId="0"/>
    <xf numFmtId="0" fontId="6" fillId="0" borderId="0"/>
    <xf numFmtId="0" fontId="86" fillId="0" borderId="0"/>
    <xf numFmtId="0" fontId="82" fillId="0" borderId="0"/>
    <xf numFmtId="0" fontId="82" fillId="0" borderId="0"/>
    <xf numFmtId="0" fontId="83"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21"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46" fillId="0" borderId="0">
      <alignment vertical="top"/>
    </xf>
    <xf numFmtId="0" fontId="82" fillId="0" borderId="0"/>
    <xf numFmtId="0" fontId="82" fillId="0" borderId="0"/>
    <xf numFmtId="0" fontId="82" fillId="0" borderId="0"/>
    <xf numFmtId="0" fontId="82" fillId="0" borderId="0"/>
    <xf numFmtId="0" fontId="30" fillId="0" borderId="0"/>
    <xf numFmtId="0" fontId="30" fillId="0" borderId="0"/>
    <xf numFmtId="0" fontId="86"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32" fillId="0" borderId="0">
      <alignment vertical="top"/>
    </xf>
    <xf numFmtId="0" fontId="32" fillId="0" borderId="0"/>
    <xf numFmtId="0" fontId="21" fillId="0" borderId="0"/>
    <xf numFmtId="0" fontId="30" fillId="0" borderId="0"/>
    <xf numFmtId="0" fontId="30" fillId="0" borderId="0"/>
    <xf numFmtId="0" fontId="30" fillId="0" borderId="0"/>
    <xf numFmtId="0" fontId="30" fillId="0" borderId="0"/>
    <xf numFmtId="0" fontId="30" fillId="0" borderId="0"/>
    <xf numFmtId="0" fontId="46" fillId="0" borderId="0"/>
    <xf numFmtId="0" fontId="32" fillId="0" borderId="0">
      <alignment vertical="top"/>
    </xf>
    <xf numFmtId="0" fontId="6" fillId="0" borderId="0">
      <alignment vertical="center"/>
    </xf>
    <xf numFmtId="0" fontId="32" fillId="0" borderId="0"/>
    <xf numFmtId="0" fontId="42" fillId="0" borderId="0" applyFill="0"/>
    <xf numFmtId="0" fontId="32" fillId="0" borderId="0"/>
    <xf numFmtId="0" fontId="30" fillId="0" borderId="0"/>
    <xf numFmtId="0" fontId="30" fillId="0" borderId="0"/>
    <xf numFmtId="0" fontId="40" fillId="0" borderId="0"/>
    <xf numFmtId="0" fontId="32" fillId="0" borderId="0">
      <alignment vertical="top"/>
    </xf>
    <xf numFmtId="0" fontId="30" fillId="0" borderId="0"/>
    <xf numFmtId="0" fontId="30" fillId="0" borderId="0"/>
    <xf numFmtId="0" fontId="30" fillId="0" borderId="0"/>
    <xf numFmtId="0" fontId="16" fillId="0" borderId="0">
      <alignment vertical="top"/>
    </xf>
    <xf numFmtId="0" fontId="30" fillId="0" borderId="0"/>
    <xf numFmtId="0" fontId="30" fillId="0" borderId="0"/>
    <xf numFmtId="0" fontId="30" fillId="0" borderId="0"/>
    <xf numFmtId="0" fontId="6" fillId="0" borderId="0"/>
    <xf numFmtId="0" fontId="6" fillId="0" borderId="0"/>
    <xf numFmtId="0" fontId="8"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7" fillId="0" borderId="0"/>
    <xf numFmtId="0" fontId="32" fillId="0" borderId="0"/>
    <xf numFmtId="0" fontId="87" fillId="0" borderId="0"/>
    <xf numFmtId="0" fontId="32" fillId="0" borderId="0"/>
    <xf numFmtId="0" fontId="32" fillId="0" borderId="0">
      <alignment vertical="top"/>
    </xf>
    <xf numFmtId="0" fontId="30" fillId="0" borderId="0"/>
    <xf numFmtId="0" fontId="21" fillId="0" borderId="0"/>
    <xf numFmtId="0" fontId="32" fillId="0" borderId="0"/>
    <xf numFmtId="0" fontId="32" fillId="0" borderId="0"/>
    <xf numFmtId="0" fontId="32" fillId="0" borderId="0"/>
    <xf numFmtId="0" fontId="32" fillId="0" borderId="0"/>
    <xf numFmtId="0" fontId="88" fillId="0" borderId="0"/>
    <xf numFmtId="0" fontId="30" fillId="0" borderId="0"/>
    <xf numFmtId="0" fontId="32" fillId="0" borderId="0"/>
    <xf numFmtId="0" fontId="9" fillId="0" borderId="0"/>
    <xf numFmtId="0" fontId="30" fillId="0" borderId="0"/>
    <xf numFmtId="0" fontId="30" fillId="0" borderId="0"/>
    <xf numFmtId="0" fontId="31" fillId="0" borderId="0">
      <alignment vertical="top"/>
    </xf>
    <xf numFmtId="0" fontId="30" fillId="0" borderId="0"/>
    <xf numFmtId="0" fontId="32" fillId="0" borderId="0"/>
    <xf numFmtId="0" fontId="32" fillId="0" borderId="0"/>
    <xf numFmtId="0" fontId="32" fillId="0" borderId="0"/>
    <xf numFmtId="0" fontId="32" fillId="0" borderId="0"/>
    <xf numFmtId="0" fontId="8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2" fillId="0" borderId="0"/>
    <xf numFmtId="0" fontId="9" fillId="0" borderId="0"/>
    <xf numFmtId="0" fontId="32" fillId="0" borderId="0">
      <alignment vertical="top"/>
    </xf>
    <xf numFmtId="0" fontId="32" fillId="0" borderId="0"/>
    <xf numFmtId="0" fontId="30" fillId="0" borderId="0">
      <alignment vertical="center"/>
    </xf>
    <xf numFmtId="0" fontId="32" fillId="0" borderId="0">
      <alignment vertical="top"/>
    </xf>
    <xf numFmtId="0" fontId="52" fillId="0" borderId="0"/>
    <xf numFmtId="0" fontId="21" fillId="0" borderId="0"/>
    <xf numFmtId="0" fontId="30" fillId="0" borderId="0"/>
    <xf numFmtId="0" fontId="20" fillId="0" borderId="0"/>
    <xf numFmtId="0" fontId="8" fillId="0" borderId="0"/>
    <xf numFmtId="0" fontId="30" fillId="0" borderId="0"/>
    <xf numFmtId="0" fontId="30" fillId="0" borderId="0"/>
    <xf numFmtId="0" fontId="32" fillId="0" borderId="0"/>
    <xf numFmtId="0" fontId="32" fillId="0" borderId="0"/>
    <xf numFmtId="0" fontId="32" fillId="0" borderId="0">
      <alignment vertical="top"/>
    </xf>
    <xf numFmtId="0" fontId="32" fillId="0" borderId="0">
      <alignment vertical="top"/>
    </xf>
    <xf numFmtId="0" fontId="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90" fillId="0" borderId="0">
      <alignment vertical="top"/>
    </xf>
    <xf numFmtId="0" fontId="32" fillId="0" borderId="0"/>
    <xf numFmtId="0" fontId="91" fillId="0" borderId="0"/>
    <xf numFmtId="0" fontId="81" fillId="0" borderId="0"/>
    <xf numFmtId="0" fontId="90" fillId="0" borderId="0">
      <alignment vertical="top"/>
    </xf>
    <xf numFmtId="0" fontId="32" fillId="0" borderId="0"/>
    <xf numFmtId="0" fontId="32" fillId="0" borderId="0"/>
    <xf numFmtId="0" fontId="32" fillId="0" borderId="0"/>
    <xf numFmtId="0" fontId="32" fillId="0" borderId="0"/>
    <xf numFmtId="0" fontId="32" fillId="0" borderId="0">
      <alignment vertical="top"/>
    </xf>
    <xf numFmtId="0" fontId="6" fillId="0" borderId="0"/>
    <xf numFmtId="0" fontId="30" fillId="0" borderId="0"/>
    <xf numFmtId="0" fontId="39" fillId="0" borderId="0"/>
    <xf numFmtId="0" fontId="6" fillId="0" borderId="0"/>
    <xf numFmtId="0" fontId="83" fillId="0" borderId="0"/>
    <xf numFmtId="0" fontId="32" fillId="0" borderId="0"/>
    <xf numFmtId="0" fontId="32" fillId="0" borderId="0"/>
    <xf numFmtId="0" fontId="32" fillId="0" borderId="0"/>
    <xf numFmtId="0" fontId="32" fillId="0" borderId="0"/>
    <xf numFmtId="0" fontId="90" fillId="0" borderId="0">
      <alignment vertical="top"/>
    </xf>
    <xf numFmtId="0" fontId="30" fillId="0" borderId="0"/>
    <xf numFmtId="0" fontId="30" fillId="0" borderId="0"/>
    <xf numFmtId="0" fontId="30" fillId="0" borderId="0"/>
    <xf numFmtId="0" fontId="32" fillId="0" borderId="0"/>
    <xf numFmtId="0" fontId="30" fillId="0" borderId="0"/>
    <xf numFmtId="0" fontId="30" fillId="0" borderId="0"/>
    <xf numFmtId="0" fontId="30" fillId="0" borderId="0"/>
    <xf numFmtId="0" fontId="30" fillId="0" borderId="0"/>
    <xf numFmtId="0" fontId="30" fillId="0" borderId="0"/>
    <xf numFmtId="0" fontId="42" fillId="0" borderId="0" applyFill="0"/>
    <xf numFmtId="0" fontId="30" fillId="0" borderId="0"/>
    <xf numFmtId="0" fontId="32" fillId="0" borderId="0">
      <alignment vertical="top"/>
    </xf>
    <xf numFmtId="0" fontId="30" fillId="0" borderId="0"/>
    <xf numFmtId="0" fontId="32" fillId="0" borderId="0">
      <alignment vertical="top"/>
    </xf>
    <xf numFmtId="0" fontId="9" fillId="0" borderId="0"/>
    <xf numFmtId="0" fontId="30" fillId="0" borderId="0"/>
    <xf numFmtId="0" fontId="7" fillId="0" borderId="0">
      <alignment vertical="top"/>
    </xf>
    <xf numFmtId="0" fontId="30" fillId="0" borderId="0"/>
    <xf numFmtId="0" fontId="30" fillId="0" borderId="0"/>
    <xf numFmtId="0" fontId="30" fillId="0" borderId="0"/>
    <xf numFmtId="0" fontId="84" fillId="0" borderId="0"/>
    <xf numFmtId="0" fontId="10" fillId="0" borderId="0"/>
    <xf numFmtId="0" fontId="92" fillId="0" borderId="0"/>
    <xf numFmtId="0" fontId="9" fillId="0" borderId="0"/>
    <xf numFmtId="0" fontId="32" fillId="0" borderId="0"/>
    <xf numFmtId="0" fontId="30" fillId="0" borderId="0"/>
    <xf numFmtId="0" fontId="52" fillId="0" borderId="0"/>
    <xf numFmtId="0" fontId="9" fillId="0" borderId="0"/>
    <xf numFmtId="0" fontId="30" fillId="0" borderId="0"/>
    <xf numFmtId="0" fontId="30" fillId="0" borderId="0"/>
    <xf numFmtId="0" fontId="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9" fillId="0" borderId="0"/>
    <xf numFmtId="0" fontId="30" fillId="0" borderId="0"/>
    <xf numFmtId="0" fontId="6" fillId="0" borderId="0"/>
    <xf numFmtId="0" fontId="20" fillId="0" borderId="0"/>
    <xf numFmtId="0" fontId="91" fillId="0" borderId="0"/>
    <xf numFmtId="0" fontId="51" fillId="0" borderId="0"/>
    <xf numFmtId="0" fontId="39" fillId="0" borderId="0"/>
    <xf numFmtId="0" fontId="30" fillId="0" borderId="0"/>
    <xf numFmtId="0" fontId="6" fillId="0" borderId="0"/>
    <xf numFmtId="0" fontId="20" fillId="0" borderId="0"/>
    <xf numFmtId="0" fontId="30" fillId="0" borderId="0"/>
    <xf numFmtId="0" fontId="30" fillId="0" borderId="0"/>
    <xf numFmtId="0" fontId="32" fillId="0" borderId="0">
      <alignment vertical="top"/>
    </xf>
    <xf numFmtId="0" fontId="32" fillId="0" borderId="0"/>
    <xf numFmtId="0" fontId="42" fillId="0" borderId="0"/>
    <xf numFmtId="0" fontId="32" fillId="0" borderId="0">
      <alignment vertical="top"/>
    </xf>
    <xf numFmtId="0" fontId="32" fillId="0" borderId="0"/>
    <xf numFmtId="0" fontId="32" fillId="0" borderId="0">
      <alignment vertical="top"/>
    </xf>
    <xf numFmtId="0" fontId="32" fillId="0" borderId="0"/>
    <xf numFmtId="0" fontId="19" fillId="0" borderId="0"/>
    <xf numFmtId="0" fontId="19" fillId="0" borderId="0"/>
    <xf numFmtId="0" fontId="32" fillId="0" borderId="0">
      <alignment vertical="top"/>
    </xf>
    <xf numFmtId="0" fontId="32" fillId="0" borderId="0"/>
    <xf numFmtId="0" fontId="32" fillId="0" borderId="0">
      <alignment vertical="top"/>
    </xf>
    <xf numFmtId="0" fontId="39" fillId="0" borderId="0"/>
    <xf numFmtId="0" fontId="32" fillId="0" borderId="0"/>
    <xf numFmtId="0" fontId="32" fillId="0" borderId="0"/>
    <xf numFmtId="0" fontId="32" fillId="0" borderId="0">
      <alignment vertical="top"/>
    </xf>
    <xf numFmtId="0" fontId="32" fillId="0" borderId="0">
      <alignment vertical="top"/>
    </xf>
    <xf numFmtId="0" fontId="32" fillId="0" borderId="0">
      <alignment vertical="top"/>
    </xf>
    <xf numFmtId="0" fontId="32" fillId="0" borderId="0">
      <alignment vertical="top"/>
    </xf>
    <xf numFmtId="0" fontId="7" fillId="0" borderId="0">
      <alignment vertical="top"/>
    </xf>
    <xf numFmtId="0" fontId="32" fillId="0" borderId="0">
      <alignment vertical="top"/>
    </xf>
    <xf numFmtId="0" fontId="32" fillId="0" borderId="0">
      <alignment vertical="top"/>
    </xf>
    <xf numFmtId="0" fontId="52" fillId="0" borderId="0"/>
    <xf numFmtId="0" fontId="32" fillId="0" borderId="0"/>
    <xf numFmtId="0" fontId="32" fillId="0" borderId="0">
      <alignment vertical="top"/>
    </xf>
    <xf numFmtId="0" fontId="32" fillId="0" borderId="0"/>
    <xf numFmtId="0" fontId="81" fillId="0" borderId="0"/>
    <xf numFmtId="0" fontId="32" fillId="0" borderId="0"/>
    <xf numFmtId="0" fontId="6" fillId="0" borderId="0"/>
    <xf numFmtId="0" fontId="30" fillId="0" borderId="0"/>
    <xf numFmtId="0" fontId="32" fillId="0" borderId="0">
      <alignment vertical="top"/>
    </xf>
    <xf numFmtId="0" fontId="32" fillId="0" borderId="0">
      <alignment vertical="top"/>
    </xf>
    <xf numFmtId="0" fontId="32" fillId="0" borderId="0">
      <alignment vertical="top"/>
    </xf>
    <xf numFmtId="0" fontId="30" fillId="0" borderId="0"/>
    <xf numFmtId="0" fontId="6" fillId="0" borderId="0"/>
    <xf numFmtId="0" fontId="30" fillId="0" borderId="0"/>
    <xf numFmtId="0" fontId="30" fillId="0" borderId="0"/>
    <xf numFmtId="0" fontId="30" fillId="0" borderId="0"/>
    <xf numFmtId="0" fontId="30" fillId="0" borderId="0"/>
    <xf numFmtId="0" fontId="30" fillId="0" borderId="0"/>
    <xf numFmtId="0" fontId="30" fillId="0" borderId="0"/>
    <xf numFmtId="0" fontId="39" fillId="0" borderId="0">
      <alignment vertical="top"/>
    </xf>
    <xf numFmtId="0" fontId="30" fillId="0" borderId="0"/>
    <xf numFmtId="0" fontId="32" fillId="0" borderId="0"/>
    <xf numFmtId="0" fontId="31" fillId="0" borderId="0"/>
    <xf numFmtId="0" fontId="32" fillId="0" borderId="0"/>
    <xf numFmtId="0" fontId="30" fillId="0" borderId="0"/>
    <xf numFmtId="0" fontId="31" fillId="0" borderId="0"/>
    <xf numFmtId="0" fontId="39" fillId="0" borderId="0"/>
    <xf numFmtId="0" fontId="30" fillId="0" borderId="0"/>
    <xf numFmtId="0" fontId="6" fillId="0" borderId="0"/>
    <xf numFmtId="0" fontId="6" fillId="0" borderId="0"/>
    <xf numFmtId="0" fontId="30" fillId="0" borderId="0"/>
    <xf numFmtId="0" fontId="30" fillId="0" borderId="0"/>
    <xf numFmtId="0" fontId="3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2" fillId="0" borderId="0"/>
    <xf numFmtId="0" fontId="32" fillId="0" borderId="0"/>
    <xf numFmtId="0" fontId="30" fillId="0" borderId="0"/>
    <xf numFmtId="0" fontId="20" fillId="0" borderId="0"/>
    <xf numFmtId="0" fontId="93" fillId="0" borderId="0"/>
    <xf numFmtId="0" fontId="32" fillId="0" borderId="0"/>
    <xf numFmtId="0" fontId="30"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2" fillId="0" borderId="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32"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32"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4" fillId="23" borderId="12" applyNumberFormat="0" applyFont="0" applyAlignment="0" applyProtection="0"/>
    <xf numFmtId="0" fontId="95" fillId="0" borderId="11" applyNumberFormat="0" applyFill="0" applyAlignment="0" applyProtection="0"/>
    <xf numFmtId="0" fontId="96" fillId="0" borderId="0" applyNumberFormat="0" applyFill="0" applyBorder="0" applyAlignment="0" applyProtection="0"/>
    <xf numFmtId="0" fontId="9" fillId="0" borderId="0" applyNumberFormat="0" applyFill="0" applyBorder="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8"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9"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0" fontId="97" fillId="20" borderId="5" applyNumberFormat="0" applyAlignment="0" applyProtection="0"/>
    <xf numFmtId="9" fontId="30" fillId="0" borderId="0" applyFont="0" applyFill="0" applyBorder="0" applyAlignment="0" applyProtection="0"/>
    <xf numFmtId="9" fontId="39" fillId="0" borderId="0" applyFont="0" applyFill="0" applyBorder="0" applyAlignment="0" applyProtection="0"/>
    <xf numFmtId="9" fontId="30" fillId="0" borderId="0" applyFont="0" applyFill="0" applyBorder="0" applyAlignment="0" applyProtection="0"/>
    <xf numFmtId="9" fontId="32" fillId="0" borderId="0" applyFont="0" applyFill="0" applyBorder="0" applyAlignment="0" applyProtection="0"/>
    <xf numFmtId="9" fontId="46" fillId="0" borderId="0" applyFont="0" applyFill="0" applyBorder="0" applyAlignment="0" applyProtection="0"/>
    <xf numFmtId="9" fontId="30" fillId="0" borderId="0" applyFont="0" applyFill="0" applyBorder="0" applyAlignment="0" applyProtection="0"/>
    <xf numFmtId="9" fontId="40" fillId="0" borderId="0" applyFont="0" applyFill="0" applyBorder="0" applyAlignment="0" applyProtection="0"/>
    <xf numFmtId="0" fontId="9" fillId="0" borderId="0" applyNumberFormat="0" applyFill="0" applyBorder="0" applyAlignment="0" applyProtection="0"/>
    <xf numFmtId="0" fontId="100" fillId="0" borderId="0">
      <alignment horizontal="left" vertical="center"/>
    </xf>
    <xf numFmtId="0" fontId="100" fillId="0" borderId="0">
      <alignment horizontal="left" vertical="center"/>
    </xf>
    <xf numFmtId="0" fontId="100" fillId="0" borderId="0">
      <alignment horizontal="left" vertical="center"/>
    </xf>
    <xf numFmtId="0" fontId="100" fillId="0" borderId="0">
      <alignment horizontal="center" vertical="center"/>
    </xf>
    <xf numFmtId="0" fontId="10" fillId="0" borderId="0">
      <alignment vertical="top"/>
    </xf>
    <xf numFmtId="0" fontId="17" fillId="0" borderId="0">
      <alignment vertical="top"/>
    </xf>
    <xf numFmtId="0" fontId="10" fillId="0" borderId="0">
      <alignment vertical="top"/>
    </xf>
    <xf numFmtId="0" fontId="17" fillId="0" borderId="0">
      <alignment vertical="top"/>
    </xf>
    <xf numFmtId="0" fontId="17" fillId="0" borderId="0">
      <alignment vertical="top"/>
    </xf>
    <xf numFmtId="0" fontId="10" fillId="0" borderId="0">
      <alignment vertical="top"/>
    </xf>
    <xf numFmtId="0" fontId="101" fillId="0" borderId="0"/>
    <xf numFmtId="0" fontId="21" fillId="0" borderId="0" applyNumberFormat="0" applyFill="0" applyBorder="0" applyAlignment="0" applyProtection="0"/>
    <xf numFmtId="0" fontId="10" fillId="0" borderId="0">
      <alignment vertical="top"/>
    </xf>
    <xf numFmtId="0" fontId="10" fillId="0" borderId="0">
      <alignment vertical="top"/>
    </xf>
    <xf numFmtId="191" fontId="96" fillId="0" borderId="13">
      <alignment horizontal="right" vertical="center"/>
    </xf>
    <xf numFmtId="0" fontId="30" fillId="0" borderId="0"/>
    <xf numFmtId="192" fontId="96" fillId="0" borderId="13">
      <alignment horizontal="center"/>
    </xf>
    <xf numFmtId="0" fontId="96" fillId="0" borderId="0" applyNumberFormat="0" applyFill="0" applyBorder="0" applyAlignment="0" applyProtection="0"/>
    <xf numFmtId="0" fontId="102"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4"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4"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5" fillId="0" borderId="14" applyNumberFormat="0" applyFill="0" applyAlignment="0" applyProtection="0"/>
    <xf numFmtId="0" fontId="106" fillId="4" borderId="0" applyNumberFormat="0" applyBorder="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8"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8"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7" fillId="0" borderId="14" applyNumberFormat="0" applyFill="0" applyAlignment="0" applyProtection="0"/>
    <xf numFmtId="0" fontId="109" fillId="22" borderId="0" applyNumberFormat="0" applyBorder="0" applyAlignment="0" applyProtection="0"/>
    <xf numFmtId="193" fontId="96" fillId="0" borderId="0"/>
    <xf numFmtId="194" fontId="96" fillId="0" borderId="1"/>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1"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1"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12" fillId="3" borderId="0" applyNumberFormat="0" applyBorder="0" applyAlignment="0" applyProtection="0"/>
    <xf numFmtId="0" fontId="113" fillId="0" borderId="0" applyNumberFormat="0" applyFill="0" applyBorder="0" applyAlignment="0" applyProtection="0"/>
    <xf numFmtId="0" fontId="114" fillId="0" borderId="0" applyFont="0" applyFill="0" applyBorder="0" applyAlignment="0" applyProtection="0"/>
    <xf numFmtId="0" fontId="114" fillId="0" borderId="0" applyFont="0" applyFill="0" applyBorder="0" applyAlignment="0" applyProtection="0"/>
    <xf numFmtId="0" fontId="39" fillId="0" borderId="0">
      <alignment vertical="center"/>
    </xf>
    <xf numFmtId="40" fontId="115" fillId="0" borderId="0" applyFont="0" applyFill="0" applyBorder="0" applyAlignment="0" applyProtection="0"/>
    <xf numFmtId="38" fontId="115" fillId="0" borderId="0" applyFont="0" applyFill="0" applyBorder="0" applyAlignment="0" applyProtection="0"/>
    <xf numFmtId="0" fontId="115" fillId="0" borderId="0" applyFont="0" applyFill="0" applyBorder="0" applyAlignment="0" applyProtection="0"/>
    <xf numFmtId="0" fontId="115" fillId="0" borderId="0" applyFont="0" applyFill="0" applyBorder="0" applyAlignment="0" applyProtection="0"/>
    <xf numFmtId="9" fontId="116" fillId="0" borderId="0" applyFont="0" applyFill="0" applyBorder="0" applyAlignment="0" applyProtection="0"/>
    <xf numFmtId="0" fontId="117" fillId="0" borderId="0"/>
    <xf numFmtId="195" fontId="118" fillId="0" borderId="0" applyFont="0" applyFill="0" applyBorder="0" applyAlignment="0" applyProtection="0"/>
    <xf numFmtId="196" fontId="118" fillId="0" borderId="0" applyFont="0" applyFill="0" applyBorder="0" applyAlignment="0" applyProtection="0"/>
    <xf numFmtId="197" fontId="118" fillId="0" borderId="0" applyFont="0" applyFill="0" applyBorder="0" applyAlignment="0" applyProtection="0"/>
    <xf numFmtId="169" fontId="118" fillId="0" borderId="0" applyFont="0" applyFill="0" applyBorder="0" applyAlignment="0" applyProtection="0"/>
    <xf numFmtId="0" fontId="119" fillId="0" borderId="0">
      <alignment vertical="center"/>
    </xf>
    <xf numFmtId="0" fontId="120" fillId="0" borderId="0"/>
    <xf numFmtId="0" fontId="76" fillId="0" borderId="0"/>
    <xf numFmtId="41" fontId="121" fillId="0" borderId="0" applyFont="0" applyFill="0" applyBorder="0" applyAlignment="0" applyProtection="0"/>
    <xf numFmtId="43" fontId="121" fillId="0" borderId="0" applyFont="0" applyFill="0" applyBorder="0" applyAlignment="0" applyProtection="0"/>
    <xf numFmtId="0" fontId="32" fillId="0" borderId="0"/>
    <xf numFmtId="42" fontId="121" fillId="0" borderId="0" applyFont="0" applyFill="0" applyBorder="0" applyAlignment="0" applyProtection="0"/>
    <xf numFmtId="164" fontId="122" fillId="0" borderId="0" applyFont="0" applyFill="0" applyBorder="0" applyAlignment="0" applyProtection="0"/>
    <xf numFmtId="44" fontId="121" fillId="0" borderId="0" applyFont="0" applyFill="0" applyBorder="0" applyAlignment="0" applyProtection="0"/>
    <xf numFmtId="168" fontId="7" fillId="0" borderId="0" applyFont="0" applyFill="0" applyBorder="0" applyAlignment="0" applyProtection="0"/>
    <xf numFmtId="0" fontId="21" fillId="0" borderId="0"/>
    <xf numFmtId="0" fontId="7" fillId="0" borderId="0"/>
    <xf numFmtId="168" fontId="5" fillId="0" borderId="0" applyFont="0" applyFill="0" applyBorder="0" applyAlignment="0" applyProtection="0"/>
    <xf numFmtId="0" fontId="48" fillId="0" borderId="0"/>
    <xf numFmtId="0" fontId="10" fillId="0" borderId="0">
      <alignment vertical="top"/>
    </xf>
    <xf numFmtId="0" fontId="124" fillId="0" borderId="0">
      <alignment vertical="top"/>
    </xf>
    <xf numFmtId="0" fontId="32" fillId="0" borderId="0"/>
    <xf numFmtId="49" fontId="127" fillId="24" borderId="17">
      <alignment horizontal="left" vertical="center"/>
    </xf>
    <xf numFmtId="49" fontId="127" fillId="24" borderId="17">
      <alignment horizontal="left" vertical="center"/>
    </xf>
    <xf numFmtId="49" fontId="127" fillId="24" borderId="17">
      <alignment horizontal="left" vertical="center"/>
    </xf>
    <xf numFmtId="0" fontId="52" fillId="0" borderId="0"/>
    <xf numFmtId="0" fontId="7" fillId="0" borderId="0"/>
    <xf numFmtId="0" fontId="7" fillId="0" borderId="0"/>
    <xf numFmtId="0" fontId="7" fillId="0" borderId="0"/>
    <xf numFmtId="43" fontId="7" fillId="0" borderId="0" applyFont="0" applyFill="0" applyBorder="0" applyAlignment="0" applyProtection="0"/>
    <xf numFmtId="0" fontId="4" fillId="0" borderId="0"/>
    <xf numFmtId="43" fontId="4" fillId="0" borderId="0" applyFont="0" applyFill="0" applyBorder="0" applyAlignment="0" applyProtection="0"/>
    <xf numFmtId="0" fontId="32" fillId="0" borderId="0">
      <alignment vertical="top"/>
    </xf>
    <xf numFmtId="0" fontId="7" fillId="0" borderId="0"/>
    <xf numFmtId="43" fontId="7" fillId="0" borderId="0" applyFont="0" applyFill="0" applyBorder="0" applyAlignment="0" applyProtection="0"/>
    <xf numFmtId="0" fontId="4" fillId="0" borderId="0"/>
    <xf numFmtId="43" fontId="7" fillId="0" borderId="0" applyFont="0" applyFill="0" applyBorder="0" applyAlignment="0" applyProtection="0"/>
    <xf numFmtId="0" fontId="4" fillId="0" borderId="0"/>
    <xf numFmtId="0" fontId="7" fillId="0" borderId="0"/>
    <xf numFmtId="0" fontId="7" fillId="0" borderId="0"/>
    <xf numFmtId="43" fontId="7" fillId="0" borderId="0" applyFont="0" applyFill="0" applyBorder="0" applyAlignment="0" applyProtection="0"/>
    <xf numFmtId="0" fontId="4" fillId="0" borderId="0"/>
    <xf numFmtId="43" fontId="7" fillId="0" borderId="0" applyFont="0" applyFill="0" applyBorder="0" applyAlignment="0" applyProtection="0"/>
    <xf numFmtId="0" fontId="7" fillId="0" borderId="0"/>
    <xf numFmtId="0" fontId="4" fillId="0" borderId="0"/>
    <xf numFmtId="43" fontId="7" fillId="0" borderId="0" applyFont="0" applyFill="0" applyBorder="0" applyAlignment="0" applyProtection="0"/>
    <xf numFmtId="0" fontId="7" fillId="0" borderId="0"/>
    <xf numFmtId="0" fontId="4" fillId="0" borderId="0"/>
    <xf numFmtId="43" fontId="7" fillId="0" borderId="0" applyFont="0" applyFill="0" applyBorder="0" applyAlignment="0" applyProtection="0"/>
    <xf numFmtId="0" fontId="4" fillId="0" borderId="0"/>
    <xf numFmtId="168" fontId="41" fillId="0" borderId="0" applyFont="0" applyFill="0" applyBorder="0" applyAlignment="0" applyProtection="0"/>
    <xf numFmtId="0" fontId="3" fillId="0" borderId="0"/>
    <xf numFmtId="168" fontId="8" fillId="0" borderId="0" applyFont="0" applyFill="0" applyBorder="0" applyAlignment="0" applyProtection="0"/>
    <xf numFmtId="168" fontId="2" fillId="0" borderId="0" applyFont="0" applyFill="0" applyBorder="0" applyAlignment="0" applyProtection="0"/>
    <xf numFmtId="0" fontId="1" fillId="0" borderId="0"/>
  </cellStyleXfs>
  <cellXfs count="315">
    <xf numFmtId="0" fontId="0" fillId="0" borderId="0" xfId="0"/>
    <xf numFmtId="0" fontId="8" fillId="0" borderId="0" xfId="0" applyFont="1"/>
    <xf numFmtId="0" fontId="8" fillId="0" borderId="0" xfId="0" applyFont="1" applyAlignment="1">
      <alignment vertical="center"/>
    </xf>
    <xf numFmtId="0" fontId="8" fillId="0" borderId="0" xfId="0" applyFont="1" applyAlignment="1">
      <alignment vertical="top" wrapText="1"/>
    </xf>
    <xf numFmtId="0" fontId="39" fillId="0" borderId="0" xfId="0" applyFont="1" applyAlignment="1">
      <alignment vertical="top" wrapText="1"/>
    </xf>
    <xf numFmtId="0" fontId="39" fillId="0" borderId="15" xfId="0" applyFont="1" applyBorder="1" applyAlignment="1">
      <alignment horizontal="center" vertical="top" wrapText="1"/>
    </xf>
    <xf numFmtId="0" fontId="39" fillId="0" borderId="15" xfId="0" applyFont="1" applyBorder="1" applyAlignment="1">
      <alignment vertical="top" wrapText="1"/>
    </xf>
    <xf numFmtId="0" fontId="39" fillId="0" borderId="0" xfId="0" applyFont="1"/>
    <xf numFmtId="0" fontId="39" fillId="0" borderId="0" xfId="0" applyFont="1" applyAlignment="1">
      <alignment horizontal="center"/>
    </xf>
    <xf numFmtId="0" fontId="126" fillId="0" borderId="0" xfId="0" applyFont="1" applyAlignment="1">
      <alignment vertical="top" wrapText="1"/>
    </xf>
    <xf numFmtId="0" fontId="8" fillId="0" borderId="0" xfId="0" applyFont="1" applyAlignment="1">
      <alignment vertical="top"/>
    </xf>
    <xf numFmtId="0" fontId="39" fillId="0" borderId="0" xfId="0" applyFont="1" applyAlignment="1">
      <alignment vertical="top"/>
    </xf>
    <xf numFmtId="0" fontId="8" fillId="0" borderId="0" xfId="0" applyFont="1" applyAlignment="1">
      <alignment horizontal="center" vertical="top"/>
    </xf>
    <xf numFmtId="0" fontId="39" fillId="0" borderId="0" xfId="0" applyFont="1" applyAlignment="1">
      <alignment horizontal="center" vertical="top"/>
    </xf>
    <xf numFmtId="0" fontId="39" fillId="0" borderId="20" xfId="0" applyFont="1" applyBorder="1" applyAlignment="1">
      <alignment vertical="top" wrapText="1"/>
    </xf>
    <xf numFmtId="3" fontId="39" fillId="0" borderId="20" xfId="0" applyNumberFormat="1" applyFont="1" applyBorder="1" applyAlignment="1">
      <alignment horizontal="center" vertical="top"/>
    </xf>
    <xf numFmtId="3" fontId="39" fillId="0" borderId="20" xfId="0" applyNumberFormat="1" applyFont="1" applyBorder="1" applyAlignment="1">
      <alignment vertical="top" wrapText="1"/>
    </xf>
    <xf numFmtId="3" fontId="39" fillId="0" borderId="0" xfId="0" applyNumberFormat="1" applyFont="1" applyAlignment="1">
      <alignment horizontal="center"/>
    </xf>
    <xf numFmtId="3" fontId="39" fillId="0" borderId="15" xfId="0" applyNumberFormat="1" applyFont="1" applyBorder="1" applyAlignment="1">
      <alignment horizontal="center" vertical="top" wrapText="1"/>
    </xf>
    <xf numFmtId="0" fontId="39" fillId="0" borderId="20" xfId="0" quotePrefix="1" applyFont="1" applyBorder="1" applyAlignment="1">
      <alignment vertical="top" wrapText="1"/>
    </xf>
    <xf numFmtId="0" fontId="39" fillId="0" borderId="0" xfId="0" applyFont="1" applyAlignment="1">
      <alignment horizontal="left" wrapText="1"/>
    </xf>
    <xf numFmtId="0" fontId="126" fillId="0" borderId="0" xfId="0" applyFont="1" applyAlignment="1">
      <alignment vertical="top"/>
    </xf>
    <xf numFmtId="3" fontId="39" fillId="0" borderId="35" xfId="0" applyNumberFormat="1" applyFont="1" applyBorder="1" applyAlignment="1">
      <alignment horizontal="center" vertical="top" wrapText="1"/>
    </xf>
    <xf numFmtId="0" fontId="123" fillId="0" borderId="0" xfId="0" applyFont="1" applyAlignment="1">
      <alignment horizontal="center" vertical="top" wrapText="1"/>
    </xf>
    <xf numFmtId="3" fontId="39" fillId="0" borderId="30" xfId="659" applyNumberFormat="1" applyFont="1" applyFill="1" applyBorder="1" applyAlignment="1">
      <alignment horizontal="center" vertical="top" wrapText="1"/>
    </xf>
    <xf numFmtId="3" fontId="39" fillId="0" borderId="30" xfId="659" applyNumberFormat="1" applyFont="1" applyFill="1" applyBorder="1" applyAlignment="1">
      <alignment horizontal="center" vertical="top"/>
    </xf>
    <xf numFmtId="0" fontId="39" fillId="0" borderId="37" xfId="0" applyFont="1" applyBorder="1" applyAlignment="1">
      <alignment horizontal="center" vertical="top"/>
    </xf>
    <xf numFmtId="0" fontId="126" fillId="0" borderId="0" xfId="0" applyFont="1" applyAlignment="1">
      <alignment vertical="center" wrapText="1"/>
    </xf>
    <xf numFmtId="3" fontId="39" fillId="0" borderId="0" xfId="0" applyNumberFormat="1" applyFont="1" applyAlignment="1">
      <alignment horizontal="left" wrapText="1"/>
    </xf>
    <xf numFmtId="3" fontId="39" fillId="0" borderId="19" xfId="1845" applyNumberFormat="1" applyFont="1" applyFill="1" applyBorder="1" applyAlignment="1">
      <alignment horizontal="center" vertical="top" wrapText="1"/>
    </xf>
    <xf numFmtId="3" fontId="39" fillId="0" borderId="15" xfId="0" applyNumberFormat="1" applyFont="1" applyBorder="1" applyAlignment="1">
      <alignment vertical="top" wrapText="1"/>
    </xf>
    <xf numFmtId="0" fontId="126" fillId="0" borderId="0" xfId="0" applyFont="1"/>
    <xf numFmtId="0" fontId="8" fillId="0" borderId="0" xfId="0" applyFont="1" applyAlignment="1">
      <alignment horizontal="left" vertical="top"/>
    </xf>
    <xf numFmtId="0" fontId="8" fillId="0" borderId="0" xfId="1857" applyFont="1" applyAlignment="1">
      <alignment horizontal="center" vertical="top"/>
    </xf>
    <xf numFmtId="0" fontId="39" fillId="0" borderId="0" xfId="0" applyFont="1" applyAlignment="1">
      <alignment vertical="center" wrapText="1"/>
    </xf>
    <xf numFmtId="0" fontId="8" fillId="0" borderId="0" xfId="0" applyFont="1" applyAlignment="1">
      <alignment horizontal="left" vertical="center"/>
    </xf>
    <xf numFmtId="0" fontId="39" fillId="0" borderId="0" xfId="0" applyFont="1" applyAlignment="1">
      <alignment horizontal="left" vertical="top"/>
    </xf>
    <xf numFmtId="0" fontId="8" fillId="0" borderId="0" xfId="0" applyFont="1" applyAlignment="1">
      <alignment horizontal="center" vertical="center"/>
    </xf>
    <xf numFmtId="0" fontId="39" fillId="0" borderId="15" xfId="0" applyFont="1" applyBorder="1" applyAlignment="1">
      <alignment horizontal="left" vertical="top" wrapText="1"/>
    </xf>
    <xf numFmtId="0" fontId="39" fillId="0" borderId="0" xfId="0" applyFont="1" applyAlignment="1">
      <alignment vertical="center"/>
    </xf>
    <xf numFmtId="3" fontId="39" fillId="0" borderId="19" xfId="659" applyNumberFormat="1" applyFont="1" applyFill="1" applyBorder="1" applyAlignment="1">
      <alignment horizontal="center" vertical="top"/>
    </xf>
    <xf numFmtId="0" fontId="39" fillId="0" borderId="40" xfId="0" applyFont="1" applyBorder="1"/>
    <xf numFmtId="0" fontId="39" fillId="0" borderId="40" xfId="0" applyFont="1" applyBorder="1" applyAlignment="1">
      <alignment horizontal="center"/>
    </xf>
    <xf numFmtId="3" fontId="39" fillId="0" borderId="40" xfId="0" applyNumberFormat="1" applyFont="1" applyBorder="1" applyAlignment="1">
      <alignment horizontal="left" wrapText="1"/>
    </xf>
    <xf numFmtId="3" fontId="39" fillId="0" borderId="40" xfId="0" applyNumberFormat="1" applyFont="1" applyBorder="1" applyAlignment="1">
      <alignment horizontal="center"/>
    </xf>
    <xf numFmtId="0" fontId="39" fillId="0" borderId="40" xfId="0" applyFont="1" applyBorder="1" applyAlignment="1">
      <alignment vertical="top"/>
    </xf>
    <xf numFmtId="0" fontId="39" fillId="0" borderId="15" xfId="0" applyFont="1" applyBorder="1" applyAlignment="1">
      <alignment horizontal="center" vertical="top"/>
    </xf>
    <xf numFmtId="3" fontId="39" fillId="0" borderId="15" xfId="0" applyNumberFormat="1" applyFont="1" applyBorder="1" applyAlignment="1">
      <alignment horizontal="center" vertical="top"/>
    </xf>
    <xf numFmtId="0" fontId="123" fillId="0" borderId="41" xfId="0" applyFont="1" applyBorder="1" applyAlignment="1">
      <alignment horizontal="center" vertical="top" wrapText="1"/>
    </xf>
    <xf numFmtId="3" fontId="123" fillId="0" borderId="41" xfId="0" applyNumberFormat="1" applyFont="1" applyBorder="1" applyAlignment="1">
      <alignment horizontal="center" vertical="top" wrapText="1"/>
    </xf>
    <xf numFmtId="0" fontId="39" fillId="0" borderId="41" xfId="0" applyFont="1" applyBorder="1" applyAlignment="1">
      <alignment vertical="top" wrapText="1"/>
    </xf>
    <xf numFmtId="3" fontId="39" fillId="0" borderId="41" xfId="0" applyNumberFormat="1" applyFont="1" applyBorder="1" applyAlignment="1">
      <alignment vertical="top" wrapText="1"/>
    </xf>
    <xf numFmtId="0" fontId="39" fillId="0" borderId="41" xfId="0" applyFont="1" applyBorder="1" applyAlignment="1">
      <alignment horizontal="center" vertical="top" wrapText="1"/>
    </xf>
    <xf numFmtId="3" fontId="39" fillId="0" borderId="41" xfId="0" applyNumberFormat="1" applyFont="1" applyBorder="1" applyAlignment="1">
      <alignment horizontal="center" vertical="top" wrapText="1"/>
    </xf>
    <xf numFmtId="3" fontId="39" fillId="0" borderId="41" xfId="1845" applyNumberFormat="1" applyFont="1" applyFill="1" applyBorder="1" applyAlignment="1">
      <alignment horizontal="center" vertical="top" wrapText="1"/>
    </xf>
    <xf numFmtId="0" fontId="39" fillId="0" borderId="41" xfId="0" applyFont="1" applyBorder="1" applyAlignment="1">
      <alignment horizontal="left" vertical="top" wrapText="1"/>
    </xf>
    <xf numFmtId="3" fontId="39" fillId="0" borderId="41" xfId="0" applyNumberFormat="1" applyFont="1" applyBorder="1" applyAlignment="1">
      <alignment horizontal="center" vertical="top"/>
    </xf>
    <xf numFmtId="0" fontId="39" fillId="0" borderId="41" xfId="0" applyFont="1" applyBorder="1" applyAlignment="1">
      <alignment horizontal="center" vertical="top"/>
    </xf>
    <xf numFmtId="3" fontId="39" fillId="0" borderId="41" xfId="0" applyNumberFormat="1" applyFont="1" applyBorder="1" applyAlignment="1">
      <alignment horizontal="left" vertical="top" wrapText="1"/>
    </xf>
    <xf numFmtId="0" fontId="39" fillId="0" borderId="41" xfId="0" quotePrefix="1" applyFont="1" applyBorder="1" applyAlignment="1">
      <alignment horizontal="left" vertical="top" wrapText="1"/>
    </xf>
    <xf numFmtId="0" fontId="39" fillId="0" borderId="42" xfId="0" applyFont="1" applyBorder="1" applyAlignment="1">
      <alignment horizontal="center" vertical="top" wrapText="1"/>
    </xf>
    <xf numFmtId="0" fontId="39" fillId="0" borderId="41" xfId="0" quotePrefix="1" applyFont="1" applyBorder="1" applyAlignment="1">
      <alignment vertical="top" wrapText="1"/>
    </xf>
    <xf numFmtId="3" fontId="39" fillId="0" borderId="15" xfId="0" applyNumberFormat="1" applyFont="1" applyBorder="1" applyAlignment="1">
      <alignment horizontal="left" vertical="top" wrapText="1"/>
    </xf>
    <xf numFmtId="0" fontId="39" fillId="0" borderId="38" xfId="0" applyFont="1" applyBorder="1" applyAlignment="1">
      <alignment horizontal="center" vertical="top"/>
    </xf>
    <xf numFmtId="3" fontId="39" fillId="0" borderId="30" xfId="686" applyNumberFormat="1" applyFont="1" applyFill="1" applyBorder="1" applyAlignment="1">
      <alignment horizontal="center" vertical="top" wrapText="1"/>
    </xf>
    <xf numFmtId="3" fontId="39" fillId="0" borderId="15" xfId="1845" applyNumberFormat="1" applyFont="1" applyFill="1" applyBorder="1" applyAlignment="1">
      <alignment horizontal="center" vertical="top" wrapText="1"/>
    </xf>
    <xf numFmtId="0" fontId="39" fillId="0" borderId="40" xfId="0" applyFont="1" applyBorder="1" applyAlignment="1">
      <alignment horizontal="left" wrapText="1"/>
    </xf>
    <xf numFmtId="0" fontId="39" fillId="0" borderId="42" xfId="0" applyFont="1" applyBorder="1" applyAlignment="1">
      <alignment vertical="top" wrapText="1"/>
    </xf>
    <xf numFmtId="3" fontId="39" fillId="0" borderId="16" xfId="0" applyNumberFormat="1" applyFont="1" applyBorder="1" applyAlignment="1">
      <alignment horizontal="left" vertical="top" wrapText="1"/>
    </xf>
    <xf numFmtId="0" fontId="39" fillId="0" borderId="16" xfId="0" applyFont="1" applyBorder="1" applyAlignment="1">
      <alignment horizontal="left" vertical="top" wrapText="1"/>
    </xf>
    <xf numFmtId="0" fontId="39" fillId="0" borderId="16" xfId="0" applyFont="1" applyBorder="1" applyAlignment="1">
      <alignment horizontal="center" vertical="top" wrapText="1"/>
    </xf>
    <xf numFmtId="3" fontId="39" fillId="0" borderId="42" xfId="0" applyNumberFormat="1" applyFont="1" applyBorder="1" applyAlignment="1">
      <alignment vertical="top" wrapText="1"/>
    </xf>
    <xf numFmtId="3" fontId="39" fillId="0" borderId="42" xfId="0" applyNumberFormat="1" applyFont="1" applyBorder="1" applyAlignment="1">
      <alignment horizontal="center" vertical="top"/>
    </xf>
    <xf numFmtId="49" fontId="39" fillId="0" borderId="41" xfId="0" applyNumberFormat="1" applyFont="1" applyBorder="1" applyAlignment="1">
      <alignment horizontal="left" vertical="top" wrapText="1"/>
    </xf>
    <xf numFmtId="0" fontId="39" fillId="0" borderId="15" xfId="0" quotePrefix="1" applyFont="1" applyBorder="1" applyAlignment="1">
      <alignment vertical="top" wrapText="1"/>
    </xf>
    <xf numFmtId="3" fontId="39" fillId="0" borderId="15" xfId="1857" applyNumberFormat="1" applyFont="1" applyBorder="1" applyAlignment="1">
      <alignment vertical="top" wrapText="1"/>
    </xf>
    <xf numFmtId="0" fontId="39" fillId="0" borderId="15" xfId="1857" applyFont="1" applyBorder="1" applyAlignment="1">
      <alignment vertical="top" wrapText="1"/>
    </xf>
    <xf numFmtId="0" fontId="39" fillId="0" borderId="15" xfId="1857" applyFont="1" applyBorder="1" applyAlignment="1">
      <alignment horizontal="center" vertical="top" wrapText="1"/>
    </xf>
    <xf numFmtId="3" fontId="39" fillId="0" borderId="15" xfId="716" applyNumberFormat="1" applyFont="1" applyFill="1" applyBorder="1" applyAlignment="1">
      <alignment horizontal="center" vertical="top" wrapText="1"/>
    </xf>
    <xf numFmtId="3" fontId="39" fillId="0" borderId="41" xfId="1473" applyNumberFormat="1" applyFont="1" applyBorder="1" applyAlignment="1">
      <alignment vertical="top" wrapText="1"/>
    </xf>
    <xf numFmtId="0" fontId="39" fillId="0" borderId="41" xfId="1473" applyFont="1" applyBorder="1" applyAlignment="1">
      <alignment vertical="top" wrapText="1"/>
    </xf>
    <xf numFmtId="3" fontId="39" fillId="0" borderId="42" xfId="1473" applyNumberFormat="1" applyFont="1" applyBorder="1" applyAlignment="1">
      <alignment vertical="top" wrapText="1"/>
    </xf>
    <xf numFmtId="0" fontId="39" fillId="0" borderId="42" xfId="1473" applyFont="1" applyBorder="1" applyAlignment="1">
      <alignment vertical="top" wrapText="1"/>
    </xf>
    <xf numFmtId="3" fontId="39" fillId="0" borderId="15" xfId="1473" applyNumberFormat="1" applyFont="1" applyBorder="1" applyAlignment="1">
      <alignment vertical="top" wrapText="1"/>
    </xf>
    <xf numFmtId="0" fontId="39" fillId="0" borderId="15" xfId="1473" applyFont="1" applyBorder="1" applyAlignment="1">
      <alignment vertical="top" wrapText="1"/>
    </xf>
    <xf numFmtId="0" fontId="39" fillId="0" borderId="30" xfId="0" applyFont="1" applyBorder="1" applyAlignment="1">
      <alignment horizontal="center" vertical="top" wrapText="1"/>
    </xf>
    <xf numFmtId="0" fontId="39" fillId="0" borderId="36" xfId="0" applyFont="1" applyBorder="1" applyAlignment="1">
      <alignment horizontal="center" vertical="top" wrapText="1"/>
    </xf>
    <xf numFmtId="0" fontId="39" fillId="0" borderId="37" xfId="0" applyFont="1" applyBorder="1" applyAlignment="1">
      <alignment horizontal="center" vertical="top" wrapText="1"/>
    </xf>
    <xf numFmtId="3" fontId="39" fillId="0" borderId="30" xfId="0" applyNumberFormat="1" applyFont="1" applyBorder="1" applyAlignment="1">
      <alignment vertical="top" wrapText="1"/>
    </xf>
    <xf numFmtId="0" fontId="39" fillId="0" borderId="30" xfId="0" applyFont="1" applyBorder="1" applyAlignment="1">
      <alignment vertical="top" wrapText="1"/>
    </xf>
    <xf numFmtId="3" fontId="39" fillId="0" borderId="30" xfId="0" applyNumberFormat="1" applyFont="1" applyBorder="1" applyAlignment="1">
      <alignment horizontal="center" vertical="top" wrapText="1"/>
    </xf>
    <xf numFmtId="0" fontId="39" fillId="0" borderId="30" xfId="0" quotePrefix="1" applyFont="1" applyBorder="1" applyAlignment="1">
      <alignment vertical="top" wrapText="1"/>
    </xf>
    <xf numFmtId="0" fontId="39" fillId="0" borderId="30" xfId="0" applyFont="1" applyBorder="1" applyAlignment="1">
      <alignment horizontal="left" vertical="top" wrapText="1"/>
    </xf>
    <xf numFmtId="3" fontId="39" fillId="0" borderId="30" xfId="0" applyNumberFormat="1" applyFont="1" applyBorder="1" applyAlignment="1">
      <alignment horizontal="center" vertical="top"/>
    </xf>
    <xf numFmtId="0" fontId="39" fillId="0" borderId="30" xfId="0" applyFont="1" applyBorder="1" applyAlignment="1">
      <alignment horizontal="center" vertical="top"/>
    </xf>
    <xf numFmtId="3" fontId="39" fillId="0" borderId="23" xfId="0" applyNumberFormat="1" applyFont="1" applyBorder="1" applyAlignment="1">
      <alignment vertical="top" wrapText="1"/>
    </xf>
    <xf numFmtId="0" fontId="39" fillId="0" borderId="23" xfId="0" applyFont="1" applyBorder="1" applyAlignment="1">
      <alignment vertical="top" wrapText="1"/>
    </xf>
    <xf numFmtId="0" fontId="39" fillId="0" borderId="23" xfId="0" applyFont="1" applyBorder="1" applyAlignment="1">
      <alignment horizontal="center" vertical="top" wrapText="1"/>
    </xf>
    <xf numFmtId="3" fontId="39" fillId="0" borderId="23" xfId="0" applyNumberFormat="1" applyFont="1" applyBorder="1" applyAlignment="1">
      <alignment horizontal="center" vertical="top" wrapText="1"/>
    </xf>
    <xf numFmtId="3" fontId="39" fillId="0" borderId="23" xfId="0" applyNumberFormat="1" applyFont="1" applyBorder="1" applyAlignment="1">
      <alignment horizontal="center" vertical="top"/>
    </xf>
    <xf numFmtId="3" fontId="39" fillId="0" borderId="23" xfId="0" applyNumberFormat="1" applyFont="1" applyBorder="1" applyAlignment="1">
      <alignment horizontal="left" vertical="top" wrapText="1"/>
    </xf>
    <xf numFmtId="0" fontId="39" fillId="0" borderId="23" xfId="0" applyFont="1" applyBorder="1" applyAlignment="1">
      <alignment horizontal="center" vertical="top"/>
    </xf>
    <xf numFmtId="0" fontId="39" fillId="0" borderId="23" xfId="1593" applyFont="1" applyBorder="1" applyAlignment="1">
      <alignment vertical="top" wrapText="1"/>
    </xf>
    <xf numFmtId="0" fontId="39" fillId="0" borderId="23" xfId="0" applyFont="1" applyBorder="1" applyAlignment="1">
      <alignment horizontal="left" vertical="top" wrapText="1"/>
    </xf>
    <xf numFmtId="3" fontId="39" fillId="0" borderId="23" xfId="1846" applyNumberFormat="1" applyFont="1" applyBorder="1" applyAlignment="1">
      <alignment vertical="top" wrapText="1"/>
    </xf>
    <xf numFmtId="0" fontId="39" fillId="0" borderId="21" xfId="0" applyFont="1" applyBorder="1" applyAlignment="1">
      <alignment horizontal="center" vertical="top" wrapText="1"/>
    </xf>
    <xf numFmtId="3" fontId="39" fillId="0" borderId="30" xfId="1846" applyNumberFormat="1" applyFont="1" applyBorder="1" applyAlignment="1">
      <alignment vertical="top" wrapText="1"/>
    </xf>
    <xf numFmtId="0" fontId="39" fillId="0" borderId="30" xfId="1152" quotePrefix="1" applyFont="1" applyBorder="1" applyAlignment="1">
      <alignment vertical="top" wrapText="1"/>
    </xf>
    <xf numFmtId="3" fontId="39" fillId="0" borderId="37" xfId="0" applyNumberFormat="1" applyFont="1" applyBorder="1" applyAlignment="1">
      <alignment vertical="top" wrapText="1"/>
    </xf>
    <xf numFmtId="0" fontId="39" fillId="0" borderId="37" xfId="0" applyFont="1" applyBorder="1" applyAlignment="1">
      <alignment vertical="top" wrapText="1"/>
    </xf>
    <xf numFmtId="3" fontId="39" fillId="0" borderId="37" xfId="0" applyNumberFormat="1" applyFont="1" applyBorder="1" applyAlignment="1">
      <alignment horizontal="center" vertical="top" wrapText="1"/>
    </xf>
    <xf numFmtId="0" fontId="39" fillId="0" borderId="30" xfId="1593" applyFont="1" applyBorder="1" applyAlignment="1">
      <alignment vertical="top" wrapText="1"/>
    </xf>
    <xf numFmtId="0" fontId="39" fillId="0" borderId="30" xfId="1593" applyFont="1" applyBorder="1" applyAlignment="1">
      <alignment horizontal="center" vertical="top" wrapText="1"/>
    </xf>
    <xf numFmtId="0" fontId="39" fillId="0" borderId="22" xfId="0" applyFont="1" applyBorder="1" applyAlignment="1">
      <alignment vertical="top" wrapText="1"/>
    </xf>
    <xf numFmtId="0" fontId="39" fillId="0" borderId="22" xfId="0" applyFont="1" applyBorder="1" applyAlignment="1">
      <alignment horizontal="center" vertical="top" wrapText="1"/>
    </xf>
    <xf numFmtId="0" fontId="39" fillId="0" borderId="32" xfId="0" applyFont="1" applyBorder="1" applyAlignment="1">
      <alignment vertical="top" wrapText="1"/>
    </xf>
    <xf numFmtId="3" fontId="39" fillId="0" borderId="32" xfId="0" applyNumberFormat="1" applyFont="1" applyBorder="1" applyAlignment="1">
      <alignment horizontal="center" vertical="top" wrapText="1"/>
    </xf>
    <xf numFmtId="3" fontId="39" fillId="0" borderId="32" xfId="0" applyNumberFormat="1" applyFont="1" applyBorder="1" applyAlignment="1">
      <alignment vertical="top" wrapText="1"/>
    </xf>
    <xf numFmtId="3" fontId="39" fillId="0" borderId="32" xfId="1528" applyNumberFormat="1" applyFont="1" applyBorder="1" applyAlignment="1">
      <alignment horizontal="center" vertical="top" wrapText="1"/>
    </xf>
    <xf numFmtId="3" fontId="39" fillId="0" borderId="21" xfId="0" applyNumberFormat="1" applyFont="1" applyBorder="1" applyAlignment="1">
      <alignment vertical="top" wrapText="1"/>
    </xf>
    <xf numFmtId="0" fontId="39" fillId="0" borderId="21" xfId="0" applyFont="1" applyBorder="1" applyAlignment="1">
      <alignment vertical="top" wrapText="1"/>
    </xf>
    <xf numFmtId="0" fontId="39" fillId="0" borderId="21" xfId="0" quotePrefix="1" applyFont="1" applyBorder="1" applyAlignment="1">
      <alignment vertical="top" wrapText="1"/>
    </xf>
    <xf numFmtId="3" fontId="39" fillId="0" borderId="19" xfId="0" applyNumberFormat="1" applyFont="1" applyBorder="1" applyAlignment="1">
      <alignment vertical="top" wrapText="1"/>
    </xf>
    <xf numFmtId="0" fontId="39" fillId="0" borderId="19" xfId="0" applyFont="1" applyBorder="1" applyAlignment="1">
      <alignment vertical="top" wrapText="1"/>
    </xf>
    <xf numFmtId="0" fontId="39" fillId="0" borderId="19" xfId="0" applyFont="1" applyBorder="1" applyAlignment="1">
      <alignment horizontal="center" vertical="top" wrapText="1"/>
    </xf>
    <xf numFmtId="0" fontId="39" fillId="0" borderId="19" xfId="0" applyFont="1" applyBorder="1" applyAlignment="1">
      <alignment horizontal="center" vertical="top"/>
    </xf>
    <xf numFmtId="3" fontId="39" fillId="0" borderId="23" xfId="0" applyNumberFormat="1" applyFont="1" applyBorder="1" applyAlignment="1">
      <alignment vertical="center" wrapText="1"/>
    </xf>
    <xf numFmtId="0" fontId="39" fillId="0" borderId="23" xfId="0" applyFont="1" applyBorder="1" applyAlignment="1">
      <alignment vertical="center" wrapText="1"/>
    </xf>
    <xf numFmtId="3" fontId="39" fillId="0" borderId="19" xfId="0" applyNumberFormat="1" applyFont="1" applyBorder="1" applyAlignment="1">
      <alignment vertical="center" wrapText="1"/>
    </xf>
    <xf numFmtId="0" fontId="39" fillId="0" borderId="19" xfId="0" applyFont="1" applyBorder="1" applyAlignment="1">
      <alignment vertical="center" wrapText="1"/>
    </xf>
    <xf numFmtId="3" fontId="39" fillId="0" borderId="37" xfId="0" applyNumberFormat="1" applyFont="1" applyBorder="1" applyAlignment="1">
      <alignment horizontal="center" vertical="top"/>
    </xf>
    <xf numFmtId="3" fontId="39" fillId="0" borderId="34" xfId="0" applyNumberFormat="1" applyFont="1" applyBorder="1" applyAlignment="1">
      <alignment vertical="top" wrapText="1"/>
    </xf>
    <xf numFmtId="0" fontId="39" fillId="0" borderId="34" xfId="0" applyFont="1" applyBorder="1" applyAlignment="1">
      <alignment vertical="top" wrapText="1"/>
    </xf>
    <xf numFmtId="3" fontId="39" fillId="0" borderId="34" xfId="0" applyNumberFormat="1" applyFont="1" applyBorder="1" applyAlignment="1">
      <alignment horizontal="center" vertical="top"/>
    </xf>
    <xf numFmtId="0" fontId="39" fillId="0" borderId="19" xfId="1480" quotePrefix="1" applyFont="1" applyBorder="1" applyAlignment="1">
      <alignment horizontal="left" vertical="top" wrapText="1"/>
    </xf>
    <xf numFmtId="0" fontId="39" fillId="0" borderId="35" xfId="1846" applyFont="1" applyBorder="1" applyAlignment="1">
      <alignment horizontal="left" vertical="top" wrapText="1"/>
    </xf>
    <xf numFmtId="0" fontId="39" fillId="0" borderId="35" xfId="1378" applyFont="1" applyBorder="1" applyAlignment="1">
      <alignment horizontal="left" vertical="top" wrapText="1"/>
    </xf>
    <xf numFmtId="0" fontId="39" fillId="0" borderId="19" xfId="1378" applyFont="1" applyBorder="1" applyAlignment="1">
      <alignment horizontal="center" vertical="top" wrapText="1"/>
    </xf>
    <xf numFmtId="3" fontId="39" fillId="0" borderId="35" xfId="1378" applyNumberFormat="1" applyFont="1" applyBorder="1" applyAlignment="1">
      <alignment horizontal="center" vertical="top" wrapText="1"/>
    </xf>
    <xf numFmtId="3" fontId="39" fillId="0" borderId="35" xfId="0" applyNumberFormat="1" applyFont="1" applyBorder="1" applyAlignment="1">
      <alignment horizontal="center" vertical="top"/>
    </xf>
    <xf numFmtId="0" fontId="39" fillId="0" borderId="35" xfId="0" applyFont="1" applyBorder="1" applyAlignment="1">
      <alignment vertical="top" wrapText="1"/>
    </xf>
    <xf numFmtId="0" fontId="39" fillId="0" borderId="19" xfId="0" applyFont="1" applyBorder="1" applyAlignment="1">
      <alignment horizontal="left" vertical="top" wrapText="1"/>
    </xf>
    <xf numFmtId="3" fontId="39" fillId="0" borderId="19" xfId="0" applyNumberFormat="1" applyFont="1" applyBorder="1" applyAlignment="1">
      <alignment horizontal="center" vertical="top"/>
    </xf>
    <xf numFmtId="3" fontId="39" fillId="0" borderId="19" xfId="0" applyNumberFormat="1" applyFont="1" applyBorder="1" applyAlignment="1">
      <alignment horizontal="center" vertical="top" wrapText="1"/>
    </xf>
    <xf numFmtId="3" fontId="39" fillId="0" borderId="19" xfId="0" applyNumberFormat="1" applyFont="1" applyBorder="1" applyAlignment="1">
      <alignment horizontal="left" vertical="top" wrapText="1"/>
    </xf>
    <xf numFmtId="0" fontId="39" fillId="0" borderId="19" xfId="1593" applyFont="1" applyBorder="1" applyAlignment="1">
      <alignment vertical="top" wrapText="1"/>
    </xf>
    <xf numFmtId="0" fontId="39" fillId="0" borderId="19" xfId="0" quotePrefix="1" applyFont="1" applyBorder="1" applyAlignment="1">
      <alignment vertical="top" wrapText="1"/>
    </xf>
    <xf numFmtId="0" fontId="39" fillId="0" borderId="18" xfId="0" applyFont="1" applyBorder="1" applyAlignment="1">
      <alignment vertical="top" wrapText="1"/>
    </xf>
    <xf numFmtId="3" fontId="39" fillId="0" borderId="19" xfId="1480" applyNumberFormat="1" applyFont="1" applyBorder="1" applyAlignment="1">
      <alignment vertical="top" wrapText="1"/>
    </xf>
    <xf numFmtId="0" fontId="39" fillId="0" borderId="33" xfId="0" applyFont="1" applyBorder="1" applyAlignment="1">
      <alignment horizontal="left" vertical="top" wrapText="1"/>
    </xf>
    <xf numFmtId="0" fontId="39" fillId="0" borderId="33" xfId="0" applyFont="1" applyBorder="1" applyAlignment="1">
      <alignment horizontal="center" vertical="top" wrapText="1"/>
    </xf>
    <xf numFmtId="0" fontId="39" fillId="0" borderId="37" xfId="0" applyFont="1" applyBorder="1" applyAlignment="1">
      <alignment horizontal="left" vertical="top" wrapText="1"/>
    </xf>
    <xf numFmtId="0" fontId="39" fillId="0" borderId="19" xfId="0" quotePrefix="1" applyFont="1" applyBorder="1" applyAlignment="1">
      <alignment horizontal="left" vertical="top" wrapText="1"/>
    </xf>
    <xf numFmtId="0" fontId="39" fillId="0" borderId="26" xfId="0" applyFont="1" applyBorder="1" applyAlignment="1">
      <alignment horizontal="left" vertical="top" wrapText="1"/>
    </xf>
    <xf numFmtId="0" fontId="39" fillId="0" borderId="26" xfId="0" quotePrefix="1" applyFont="1" applyBorder="1" applyAlignment="1">
      <alignment horizontal="left" vertical="top" wrapText="1"/>
    </xf>
    <xf numFmtId="0" fontId="39" fillId="0" borderId="26" xfId="0" applyFont="1" applyBorder="1" applyAlignment="1">
      <alignment horizontal="center" vertical="top" wrapText="1"/>
    </xf>
    <xf numFmtId="0" fontId="39" fillId="0" borderId="19" xfId="0" quotePrefix="1" applyFont="1" applyBorder="1" applyAlignment="1">
      <alignment horizontal="left" vertical="center" wrapText="1"/>
    </xf>
    <xf numFmtId="0" fontId="39" fillId="0" borderId="19" xfId="0" applyFont="1" applyBorder="1" applyAlignment="1">
      <alignment horizontal="center" vertical="center" wrapText="1"/>
    </xf>
    <xf numFmtId="0" fontId="39" fillId="0" borderId="19" xfId="0" applyFont="1" applyBorder="1" applyAlignment="1">
      <alignment horizontal="center" vertical="center"/>
    </xf>
    <xf numFmtId="0" fontId="39" fillId="0" borderId="19" xfId="1625" applyFont="1" applyBorder="1" applyAlignment="1">
      <alignment horizontal="left" vertical="top" wrapText="1"/>
    </xf>
    <xf numFmtId="0" fontId="39" fillId="0" borderId="19" xfId="1593" applyFont="1" applyBorder="1" applyAlignment="1">
      <alignment horizontal="left" vertical="top" wrapText="1"/>
    </xf>
    <xf numFmtId="0" fontId="39" fillId="0" borderId="19" xfId="1593" applyFont="1" applyBorder="1" applyAlignment="1">
      <alignment horizontal="center" vertical="top" wrapText="1"/>
    </xf>
    <xf numFmtId="3" fontId="39" fillId="0" borderId="19" xfId="0" applyNumberFormat="1" applyFont="1" applyBorder="1" applyAlignment="1">
      <alignment horizontal="left" vertical="center" wrapText="1"/>
    </xf>
    <xf numFmtId="0" fontId="39" fillId="0" borderId="19" xfId="0" applyFont="1" applyBorder="1" applyAlignment="1">
      <alignment horizontal="left" vertical="center" wrapText="1"/>
    </xf>
    <xf numFmtId="3" fontId="39" fillId="0" borderId="19" xfId="0" applyNumberFormat="1" applyFont="1" applyBorder="1" applyAlignment="1">
      <alignment horizontal="center" vertical="center"/>
    </xf>
    <xf numFmtId="3" fontId="39" fillId="0" borderId="34" xfId="0" applyNumberFormat="1" applyFont="1" applyBorder="1" applyAlignment="1">
      <alignment horizontal="left" vertical="top" wrapText="1"/>
    </xf>
    <xf numFmtId="0" fontId="39" fillId="0" borderId="34" xfId="0" applyFont="1" applyBorder="1" applyAlignment="1">
      <alignment horizontal="left" vertical="top" wrapText="1"/>
    </xf>
    <xf numFmtId="0" fontId="39" fillId="0" borderId="34" xfId="0" applyFont="1" applyBorder="1" applyAlignment="1">
      <alignment horizontal="center" vertical="top"/>
    </xf>
    <xf numFmtId="3" fontId="39" fillId="0" borderId="29" xfId="0" applyNumberFormat="1" applyFont="1" applyBorder="1" applyAlignment="1">
      <alignment horizontal="left" vertical="top" wrapText="1"/>
    </xf>
    <xf numFmtId="0" fontId="39" fillId="0" borderId="29" xfId="0" applyFont="1" applyBorder="1" applyAlignment="1">
      <alignment horizontal="left" vertical="top" wrapText="1"/>
    </xf>
    <xf numFmtId="0" fontId="39" fillId="0" borderId="29" xfId="0" applyFont="1" applyBorder="1" applyAlignment="1">
      <alignment horizontal="center" vertical="top"/>
    </xf>
    <xf numFmtId="3" fontId="39" fillId="0" borderId="29" xfId="0" applyNumberFormat="1" applyFont="1" applyBorder="1" applyAlignment="1">
      <alignment horizontal="center" vertical="top"/>
    </xf>
    <xf numFmtId="3" fontId="39" fillId="0" borderId="19" xfId="0" quotePrefix="1" applyNumberFormat="1" applyFont="1" applyBorder="1" applyAlignment="1">
      <alignment horizontal="left" vertical="top" wrapText="1"/>
    </xf>
    <xf numFmtId="0" fontId="39" fillId="0" borderId="24" xfId="0" applyFont="1" applyBorder="1" applyAlignment="1">
      <alignment horizontal="left" vertical="top" wrapText="1"/>
    </xf>
    <xf numFmtId="3" fontId="39" fillId="0" borderId="24" xfId="0" applyNumberFormat="1" applyFont="1" applyBorder="1" applyAlignment="1">
      <alignment horizontal="center" vertical="top"/>
    </xf>
    <xf numFmtId="0" fontId="39" fillId="0" borderId="25" xfId="0" applyFont="1" applyBorder="1" applyAlignment="1">
      <alignment horizontal="left" vertical="top" wrapText="1"/>
    </xf>
    <xf numFmtId="3" fontId="39" fillId="0" borderId="25" xfId="0" applyNumberFormat="1" applyFont="1" applyBorder="1" applyAlignment="1">
      <alignment horizontal="center" vertical="top"/>
    </xf>
    <xf numFmtId="3" fontId="39" fillId="0" borderId="25" xfId="0" applyNumberFormat="1" applyFont="1" applyBorder="1" applyAlignment="1">
      <alignment horizontal="left" vertical="top" wrapText="1"/>
    </xf>
    <xf numFmtId="0" fontId="39" fillId="0" borderId="25" xfId="0" applyFont="1" applyBorder="1" applyAlignment="1">
      <alignment horizontal="center" vertical="top"/>
    </xf>
    <xf numFmtId="3" fontId="39" fillId="0" borderId="39" xfId="0" applyNumberFormat="1" applyFont="1" applyBorder="1" applyAlignment="1">
      <alignment horizontal="left" vertical="top" wrapText="1"/>
    </xf>
    <xf numFmtId="0" fontId="39" fillId="0" borderId="39" xfId="0" quotePrefix="1" applyFont="1" applyBorder="1" applyAlignment="1">
      <alignment horizontal="left" vertical="top" wrapText="1"/>
    </xf>
    <xf numFmtId="3" fontId="39" fillId="0" borderId="39" xfId="0" applyNumberFormat="1" applyFont="1" applyBorder="1" applyAlignment="1">
      <alignment horizontal="center" vertical="top" wrapText="1"/>
    </xf>
    <xf numFmtId="3" fontId="39" fillId="0" borderId="39" xfId="0" applyNumberFormat="1" applyFont="1" applyBorder="1" applyAlignment="1">
      <alignment horizontal="center" vertical="top"/>
    </xf>
    <xf numFmtId="3" fontId="39" fillId="0" borderId="39" xfId="0" applyNumberFormat="1" applyFont="1" applyBorder="1" applyAlignment="1">
      <alignment vertical="top"/>
    </xf>
    <xf numFmtId="0" fontId="39" fillId="0" borderId="39" xfId="0" applyFont="1" applyBorder="1" applyAlignment="1">
      <alignment horizontal="center" vertical="top"/>
    </xf>
    <xf numFmtId="0" fontId="39" fillId="0" borderId="39" xfId="0" applyFont="1" applyBorder="1" applyAlignment="1">
      <alignment horizontal="center" vertical="top" wrapText="1"/>
    </xf>
    <xf numFmtId="0" fontId="39" fillId="0" borderId="19" xfId="1458" applyFont="1" applyBorder="1" applyAlignment="1">
      <alignment vertical="top" wrapText="1"/>
    </xf>
    <xf numFmtId="3" fontId="39" fillId="0" borderId="27" xfId="0" applyNumberFormat="1" applyFont="1" applyBorder="1" applyAlignment="1">
      <alignment horizontal="center" vertical="top" wrapText="1"/>
    </xf>
    <xf numFmtId="0" fontId="39" fillId="0" borderId="27" xfId="0" applyFont="1" applyBorder="1" applyAlignment="1">
      <alignment horizontal="center" vertical="top" wrapText="1"/>
    </xf>
    <xf numFmtId="3" fontId="39" fillId="0" borderId="31" xfId="0" applyNumberFormat="1" applyFont="1" applyBorder="1" applyAlignment="1">
      <alignment vertical="top" wrapText="1"/>
    </xf>
    <xf numFmtId="0" fontId="39" fillId="0" borderId="31" xfId="0" applyFont="1" applyBorder="1" applyAlignment="1">
      <alignment vertical="top" wrapText="1"/>
    </xf>
    <xf numFmtId="0" fontId="39" fillId="0" borderId="31" xfId="0" applyFont="1" applyBorder="1" applyAlignment="1">
      <alignment horizontal="center" vertical="top" wrapText="1"/>
    </xf>
    <xf numFmtId="3" fontId="39" fillId="0" borderId="31" xfId="0" applyNumberFormat="1" applyFont="1" applyBorder="1" applyAlignment="1">
      <alignment horizontal="center" vertical="top" wrapText="1"/>
    </xf>
    <xf numFmtId="0" fontId="39" fillId="0" borderId="31" xfId="0" quotePrefix="1" applyFont="1" applyBorder="1" applyAlignment="1">
      <alignment vertical="top" wrapText="1"/>
    </xf>
    <xf numFmtId="3" fontId="39" fillId="0" borderId="28" xfId="0" applyNumberFormat="1" applyFont="1" applyBorder="1" applyAlignment="1">
      <alignment vertical="top" wrapText="1"/>
    </xf>
    <xf numFmtId="0" fontId="39" fillId="0" borderId="28" xfId="0" applyFont="1" applyBorder="1" applyAlignment="1">
      <alignment vertical="top" wrapText="1"/>
    </xf>
    <xf numFmtId="0" fontId="39" fillId="0" borderId="28" xfId="0" applyFont="1" applyBorder="1" applyAlignment="1">
      <alignment horizontal="center" vertical="top" wrapText="1"/>
    </xf>
    <xf numFmtId="3" fontId="39" fillId="0" borderId="28" xfId="0" applyNumberFormat="1" applyFont="1" applyBorder="1" applyAlignment="1">
      <alignment horizontal="center" vertical="top" wrapText="1"/>
    </xf>
    <xf numFmtId="3" fontId="39" fillId="0" borderId="27" xfId="0" applyNumberFormat="1" applyFont="1" applyBorder="1" applyAlignment="1">
      <alignment vertical="top" wrapText="1"/>
    </xf>
    <xf numFmtId="0" fontId="39" fillId="0" borderId="27" xfId="0" applyFont="1" applyBorder="1" applyAlignment="1">
      <alignment vertical="top" wrapText="1"/>
    </xf>
    <xf numFmtId="0" fontId="39" fillId="0" borderId="27" xfId="0" quotePrefix="1" applyFont="1" applyBorder="1" applyAlignment="1">
      <alignment vertical="top" wrapText="1"/>
    </xf>
    <xf numFmtId="3" fontId="39" fillId="0" borderId="35" xfId="0" applyNumberFormat="1" applyFont="1" applyBorder="1" applyAlignment="1">
      <alignment vertical="top" wrapText="1"/>
    </xf>
    <xf numFmtId="0" fontId="39" fillId="0" borderId="35" xfId="0" applyFont="1" applyBorder="1" applyAlignment="1">
      <alignment horizontal="center" vertical="top" wrapText="1"/>
    </xf>
    <xf numFmtId="3" fontId="39" fillId="0" borderId="35" xfId="0" applyNumberFormat="1" applyFont="1" applyBorder="1" applyAlignment="1">
      <alignment horizontal="left" vertical="top" wrapText="1"/>
    </xf>
    <xf numFmtId="3" fontId="39" fillId="0" borderId="35" xfId="0" quotePrefix="1" applyNumberFormat="1" applyFont="1" applyBorder="1" applyAlignment="1">
      <alignment vertical="top" wrapText="1"/>
    </xf>
    <xf numFmtId="0" fontId="39" fillId="0" borderId="35" xfId="0" quotePrefix="1" applyFont="1" applyBorder="1" applyAlignment="1">
      <alignment vertical="top" wrapText="1"/>
    </xf>
    <xf numFmtId="0" fontId="39" fillId="0" borderId="35" xfId="0" applyFont="1" applyBorder="1" applyAlignment="1">
      <alignment horizontal="left" vertical="top" wrapText="1"/>
    </xf>
    <xf numFmtId="3" fontId="39" fillId="0" borderId="35" xfId="1480" applyNumberFormat="1" applyFont="1" applyBorder="1" applyAlignment="1">
      <alignment vertical="top" wrapText="1"/>
    </xf>
    <xf numFmtId="0" fontId="39" fillId="0" borderId="35" xfId="0" quotePrefix="1" applyFont="1" applyBorder="1" applyAlignment="1">
      <alignment horizontal="left" vertical="top" wrapText="1"/>
    </xf>
    <xf numFmtId="3" fontId="39" fillId="0" borderId="35" xfId="0" applyNumberFormat="1" applyFont="1" applyBorder="1" applyAlignment="1">
      <alignment horizontal="left" vertical="center" wrapText="1"/>
    </xf>
    <xf numFmtId="0" fontId="39" fillId="0" borderId="35" xfId="0" applyFont="1" applyBorder="1" applyAlignment="1">
      <alignment horizontal="left" vertical="center" wrapText="1"/>
    </xf>
    <xf numFmtId="0" fontId="39" fillId="0" borderId="35" xfId="0" applyFont="1" applyBorder="1" applyAlignment="1">
      <alignment horizontal="center" vertical="center" wrapText="1"/>
    </xf>
    <xf numFmtId="3" fontId="39" fillId="0" borderId="35" xfId="0" applyNumberFormat="1" applyFont="1" applyBorder="1" applyAlignment="1">
      <alignment horizontal="center" vertical="center" wrapText="1"/>
    </xf>
    <xf numFmtId="3" fontId="39" fillId="0" borderId="35" xfId="1458" applyNumberFormat="1" applyFont="1" applyBorder="1" applyAlignment="1">
      <alignment vertical="top" wrapText="1"/>
    </xf>
    <xf numFmtId="0" fontId="39" fillId="0" borderId="35" xfId="1458" applyFont="1" applyBorder="1" applyAlignment="1">
      <alignment vertical="top" wrapText="1"/>
    </xf>
    <xf numFmtId="0" fontId="39" fillId="0" borderId="35" xfId="1458" applyFont="1" applyBorder="1" applyAlignment="1">
      <alignment horizontal="center" vertical="top" wrapText="1"/>
    </xf>
    <xf numFmtId="0" fontId="39" fillId="0" borderId="35" xfId="0" applyFont="1" applyBorder="1" applyAlignment="1">
      <alignment horizontal="center" vertical="top"/>
    </xf>
    <xf numFmtId="3" fontId="39" fillId="0" borderId="35" xfId="0" applyNumberFormat="1" applyFont="1" applyBorder="1" applyAlignment="1">
      <alignment vertical="top"/>
    </xf>
    <xf numFmtId="49" fontId="39" fillId="0" borderId="36" xfId="0" applyNumberFormat="1" applyFont="1" applyBorder="1" applyAlignment="1">
      <alignment vertical="top" wrapText="1"/>
    </xf>
    <xf numFmtId="0" fontId="39" fillId="0" borderId="36" xfId="0" applyFont="1" applyBorder="1" applyAlignment="1">
      <alignment horizontal="left" vertical="top" wrapText="1"/>
    </xf>
    <xf numFmtId="3" fontId="39" fillId="0" borderId="36" xfId="0" applyNumberFormat="1" applyFont="1" applyBorder="1" applyAlignment="1">
      <alignment horizontal="center" vertical="top"/>
    </xf>
    <xf numFmtId="3" fontId="39" fillId="0" borderId="36" xfId="0" applyNumberFormat="1" applyFont="1" applyBorder="1" applyAlignment="1">
      <alignment horizontal="left" vertical="top" wrapText="1"/>
    </xf>
    <xf numFmtId="0" fontId="39" fillId="0" borderId="36" xfId="1852" applyFont="1" applyBorder="1" applyAlignment="1">
      <alignment vertical="top" wrapText="1"/>
    </xf>
    <xf numFmtId="3" fontId="39" fillId="0" borderId="36" xfId="0" applyNumberFormat="1" applyFont="1" applyBorder="1" applyAlignment="1">
      <alignment horizontal="center" vertical="top" wrapText="1"/>
    </xf>
    <xf numFmtId="3" fontId="39" fillId="0" borderId="38" xfId="0" applyNumberFormat="1" applyFont="1" applyBorder="1" applyAlignment="1">
      <alignment horizontal="left" vertical="top" wrapText="1"/>
    </xf>
    <xf numFmtId="0" fontId="39" fillId="0" borderId="38" xfId="0" applyFont="1" applyBorder="1" applyAlignment="1">
      <alignment horizontal="left" vertical="top" wrapText="1"/>
    </xf>
    <xf numFmtId="0" fontId="39" fillId="0" borderId="38" xfId="0" applyFont="1" applyBorder="1" applyAlignment="1">
      <alignment horizontal="center" vertical="top" wrapText="1"/>
    </xf>
    <xf numFmtId="3" fontId="39" fillId="0" borderId="38" xfId="0" applyNumberFormat="1" applyFont="1" applyBorder="1" applyAlignment="1">
      <alignment horizontal="center" vertical="top" wrapText="1"/>
    </xf>
    <xf numFmtId="3" fontId="39" fillId="0" borderId="38" xfId="0" applyNumberFormat="1" applyFont="1" applyBorder="1" applyAlignment="1">
      <alignment vertical="top" wrapText="1"/>
    </xf>
    <xf numFmtId="0" fontId="39" fillId="0" borderId="38" xfId="0" applyFont="1" applyBorder="1" applyAlignment="1">
      <alignment vertical="top" wrapText="1"/>
    </xf>
    <xf numFmtId="0" fontId="39" fillId="0" borderId="38" xfId="0" quotePrefix="1" applyFont="1" applyBorder="1" applyAlignment="1">
      <alignment vertical="top" wrapText="1"/>
    </xf>
    <xf numFmtId="3" fontId="39" fillId="0" borderId="38" xfId="0" applyNumberFormat="1" applyFont="1" applyBorder="1" applyAlignment="1">
      <alignment vertical="top"/>
    </xf>
    <xf numFmtId="3" fontId="39" fillId="0" borderId="38" xfId="0" applyNumberFormat="1" applyFont="1" applyBorder="1" applyAlignment="1">
      <alignment horizontal="center" vertical="top"/>
    </xf>
    <xf numFmtId="0" fontId="39" fillId="0" borderId="38" xfId="0" quotePrefix="1" applyFont="1" applyBorder="1" applyAlignment="1">
      <alignment horizontal="left" vertical="top" wrapText="1"/>
    </xf>
    <xf numFmtId="0" fontId="39" fillId="0" borderId="38" xfId="0" quotePrefix="1" applyFont="1" applyBorder="1" applyAlignment="1">
      <alignment horizontal="center" vertical="top" wrapText="1"/>
    </xf>
    <xf numFmtId="0" fontId="39" fillId="0" borderId="39" xfId="0" applyFont="1" applyBorder="1" applyAlignment="1">
      <alignment vertical="top" wrapText="1"/>
    </xf>
    <xf numFmtId="0" fontId="39" fillId="0" borderId="39" xfId="0" quotePrefix="1" applyFont="1" applyBorder="1" applyAlignment="1">
      <alignment horizontal="center" vertical="top" wrapText="1"/>
    </xf>
    <xf numFmtId="0" fontId="39" fillId="0" borderId="39" xfId="0" quotePrefix="1" applyFont="1" applyBorder="1" applyAlignment="1">
      <alignment vertical="top" wrapText="1"/>
    </xf>
    <xf numFmtId="3" fontId="39" fillId="0" borderId="39" xfId="0" applyNumberFormat="1" applyFont="1" applyBorder="1" applyAlignment="1">
      <alignment vertical="top" wrapText="1"/>
    </xf>
    <xf numFmtId="0" fontId="39" fillId="0" borderId="39" xfId="0" applyFont="1" applyBorder="1" applyAlignment="1">
      <alignment horizontal="left" vertical="top" wrapText="1"/>
    </xf>
    <xf numFmtId="0" fontId="39" fillId="0" borderId="23" xfId="0" applyFont="1" applyBorder="1" applyAlignment="1">
      <alignment vertical="top"/>
    </xf>
    <xf numFmtId="3" fontId="39" fillId="0" borderId="23" xfId="0" applyNumberFormat="1" applyFont="1" applyBorder="1" applyAlignment="1">
      <alignment vertical="top"/>
    </xf>
    <xf numFmtId="3" fontId="39" fillId="0" borderId="23" xfId="1458" applyNumberFormat="1" applyFont="1" applyBorder="1" applyAlignment="1">
      <alignment vertical="top" wrapText="1"/>
    </xf>
    <xf numFmtId="0" fontId="39" fillId="0" borderId="23" xfId="1458" applyFont="1" applyBorder="1" applyAlignment="1">
      <alignment vertical="top" wrapText="1"/>
    </xf>
    <xf numFmtId="0" fontId="39" fillId="0" borderId="23" xfId="1458" applyFont="1" applyBorder="1" applyAlignment="1">
      <alignment horizontal="center" vertical="top" wrapText="1"/>
    </xf>
    <xf numFmtId="0" fontId="39" fillId="0" borderId="26" xfId="0" applyFont="1" applyBorder="1" applyAlignment="1">
      <alignment vertical="top" wrapText="1"/>
    </xf>
    <xf numFmtId="0" fontId="39" fillId="0" borderId="22" xfId="0" applyFont="1" applyBorder="1" applyAlignment="1">
      <alignment horizontal="center" vertical="top"/>
    </xf>
    <xf numFmtId="0" fontId="39" fillId="0" borderId="23" xfId="0" quotePrefix="1" applyFont="1" applyBorder="1" applyAlignment="1">
      <alignment vertical="top" wrapText="1"/>
    </xf>
    <xf numFmtId="0" fontId="39" fillId="0" borderId="23" xfId="1856" applyFont="1" applyBorder="1" applyAlignment="1">
      <alignment vertical="top" wrapText="1"/>
    </xf>
    <xf numFmtId="3" fontId="39" fillId="0" borderId="21" xfId="0" applyNumberFormat="1" applyFont="1" applyBorder="1" applyAlignment="1">
      <alignment horizontal="center" vertical="top"/>
    </xf>
    <xf numFmtId="3" fontId="39" fillId="0" borderId="30" xfId="1528" applyNumberFormat="1" applyFont="1" applyBorder="1" applyAlignment="1">
      <alignment horizontal="left" vertical="top" wrapText="1"/>
    </xf>
    <xf numFmtId="3" fontId="39" fillId="0" borderId="30" xfId="1528" applyNumberFormat="1" applyFont="1" applyBorder="1" applyAlignment="1">
      <alignment horizontal="center" vertical="top" wrapText="1"/>
    </xf>
    <xf numFmtId="3" fontId="39" fillId="0" borderId="30" xfId="1528" applyNumberFormat="1" applyFont="1" applyBorder="1" applyAlignment="1">
      <alignment vertical="top" wrapText="1"/>
    </xf>
    <xf numFmtId="0" fontId="39" fillId="0" borderId="30" xfId="1846" applyFont="1" applyBorder="1" applyAlignment="1">
      <alignment vertical="top" wrapText="1"/>
    </xf>
    <xf numFmtId="0" fontId="39" fillId="0" borderId="30" xfId="1857" quotePrefix="1" applyFont="1" applyBorder="1" applyAlignment="1">
      <alignment vertical="top" wrapText="1"/>
    </xf>
    <xf numFmtId="0" fontId="39" fillId="0" borderId="30" xfId="1857" applyFont="1" applyBorder="1" applyAlignment="1">
      <alignment horizontal="center" vertical="top" wrapText="1"/>
    </xf>
    <xf numFmtId="3" fontId="39" fillId="0" borderId="22" xfId="0" applyNumberFormat="1" applyFont="1" applyBorder="1" applyAlignment="1">
      <alignment vertical="top" wrapText="1"/>
    </xf>
    <xf numFmtId="3" fontId="39" fillId="0" borderId="22" xfId="0" applyNumberFormat="1" applyFont="1" applyBorder="1" applyAlignment="1">
      <alignment horizontal="center" vertical="top"/>
    </xf>
    <xf numFmtId="3" fontId="39" fillId="0" borderId="23" xfId="1528" applyNumberFormat="1" applyFont="1" applyBorder="1" applyAlignment="1">
      <alignment horizontal="center" vertical="top" wrapText="1"/>
    </xf>
    <xf numFmtId="3" fontId="39" fillId="0" borderId="32" xfId="0" applyNumberFormat="1" applyFont="1" applyBorder="1" applyAlignment="1">
      <alignment horizontal="center" vertical="top"/>
    </xf>
    <xf numFmtId="3" fontId="39" fillId="0" borderId="21" xfId="1528" applyNumberFormat="1" applyFont="1" applyBorder="1" applyAlignment="1">
      <alignment horizontal="center" vertical="top" wrapText="1"/>
    </xf>
    <xf numFmtId="3" fontId="39" fillId="0" borderId="19" xfId="0" applyNumberFormat="1" applyFont="1" applyBorder="1" applyAlignment="1">
      <alignment vertical="top"/>
    </xf>
    <xf numFmtId="49" fontId="39" fillId="0" borderId="19" xfId="0" applyNumberFormat="1" applyFont="1" applyBorder="1" applyAlignment="1">
      <alignment horizontal="left" vertical="top" wrapText="1"/>
    </xf>
    <xf numFmtId="49" fontId="39" fillId="0" borderId="19" xfId="0" applyNumberFormat="1" applyFont="1" applyBorder="1" applyAlignment="1">
      <alignment horizontal="left" vertical="center" wrapText="1"/>
    </xf>
    <xf numFmtId="49" fontId="39" fillId="0" borderId="26" xfId="0" applyNumberFormat="1" applyFont="1" applyBorder="1" applyAlignment="1">
      <alignment horizontal="left" vertical="top" wrapText="1"/>
    </xf>
    <xf numFmtId="0" fontId="39" fillId="0" borderId="26" xfId="0" applyFont="1" applyBorder="1" applyAlignment="1">
      <alignment horizontal="center" vertical="top"/>
    </xf>
    <xf numFmtId="0" fontId="39" fillId="0" borderId="24" xfId="0" applyFont="1" applyBorder="1" applyAlignment="1">
      <alignment horizontal="left" vertical="top"/>
    </xf>
    <xf numFmtId="0" fontId="39" fillId="0" borderId="19" xfId="1404" applyFont="1" applyBorder="1" applyAlignment="1">
      <alignment horizontal="left" vertical="top" wrapText="1"/>
    </xf>
    <xf numFmtId="0" fontId="39" fillId="0" borderId="19" xfId="0" applyFont="1" applyBorder="1" applyAlignment="1">
      <alignment vertical="top"/>
    </xf>
    <xf numFmtId="0" fontId="39" fillId="0" borderId="25" xfId="0" applyFont="1" applyBorder="1" applyAlignment="1">
      <alignment horizontal="left" vertical="top"/>
    </xf>
    <xf numFmtId="0" fontId="39" fillId="0" borderId="19" xfId="0" applyFont="1" applyBorder="1" applyAlignment="1">
      <alignment horizontal="left" vertical="top"/>
    </xf>
    <xf numFmtId="0" fontId="39" fillId="0" borderId="25" xfId="0" applyFont="1" applyBorder="1" applyAlignment="1">
      <alignment vertical="top" wrapText="1"/>
    </xf>
    <xf numFmtId="3" fontId="39" fillId="0" borderId="19" xfId="1857" applyNumberFormat="1" applyFont="1" applyBorder="1" applyAlignment="1">
      <alignment vertical="top" wrapText="1"/>
    </xf>
    <xf numFmtId="0" fontId="39" fillId="0" borderId="19" xfId="1857" applyFont="1" applyBorder="1" applyAlignment="1">
      <alignment vertical="top" wrapText="1"/>
    </xf>
    <xf numFmtId="0" fontId="39" fillId="0" borderId="19" xfId="1857" applyFont="1" applyBorder="1" applyAlignment="1">
      <alignment horizontal="center" vertical="top" wrapText="1"/>
    </xf>
    <xf numFmtId="3" fontId="39" fillId="0" borderId="19" xfId="716" applyNumberFormat="1" applyFont="1" applyFill="1" applyBorder="1" applyAlignment="1">
      <alignment horizontal="center" vertical="top" wrapText="1"/>
    </xf>
    <xf numFmtId="0" fontId="39" fillId="0" borderId="19" xfId="0" applyFont="1" applyBorder="1" applyAlignment="1" applyProtection="1">
      <alignment vertical="top" wrapText="1"/>
      <protection locked="0"/>
    </xf>
    <xf numFmtId="0" fontId="39" fillId="0" borderId="27" xfId="0" applyFont="1" applyBorder="1" applyAlignment="1" applyProtection="1">
      <alignment vertical="top" wrapText="1"/>
      <protection locked="0"/>
    </xf>
    <xf numFmtId="3" fontId="39" fillId="0" borderId="27" xfId="0" applyNumberFormat="1" applyFont="1" applyBorder="1" applyAlignment="1">
      <alignment horizontal="center" vertical="top"/>
    </xf>
    <xf numFmtId="3" fontId="39" fillId="0" borderId="19" xfId="0" applyNumberFormat="1" applyFont="1" applyBorder="1" applyAlignment="1">
      <alignment horizontal="center" vertical="top" shrinkToFit="1"/>
    </xf>
    <xf numFmtId="3" fontId="39" fillId="0" borderId="31" xfId="0" applyNumberFormat="1" applyFont="1" applyBorder="1" applyAlignment="1">
      <alignment horizontal="center" vertical="top" shrinkToFit="1"/>
    </xf>
    <xf numFmtId="3" fontId="39" fillId="0" borderId="35" xfId="1473" applyNumberFormat="1" applyFont="1" applyBorder="1" applyAlignment="1">
      <alignment vertical="top" wrapText="1"/>
    </xf>
    <xf numFmtId="0" fontId="39" fillId="0" borderId="35" xfId="1473" applyFont="1" applyBorder="1" applyAlignment="1">
      <alignment vertical="top" wrapText="1"/>
    </xf>
    <xf numFmtId="3" fontId="39" fillId="0" borderId="35" xfId="1854" applyNumberFormat="1" applyFont="1" applyFill="1" applyBorder="1" applyAlignment="1">
      <alignment vertical="top" wrapText="1"/>
    </xf>
    <xf numFmtId="49" fontId="39" fillId="0" borderId="35" xfId="1854" applyFont="1" applyFill="1" applyBorder="1" applyAlignment="1">
      <alignment vertical="top" wrapText="1"/>
    </xf>
    <xf numFmtId="3" fontId="39" fillId="0" borderId="38" xfId="1857" applyNumberFormat="1" applyFont="1" applyBorder="1" applyAlignment="1">
      <alignment vertical="top" wrapText="1"/>
    </xf>
    <xf numFmtId="0" fontId="39" fillId="0" borderId="38" xfId="1857" applyFont="1" applyBorder="1" applyAlignment="1">
      <alignment vertical="top" wrapText="1"/>
    </xf>
    <xf numFmtId="0" fontId="39" fillId="0" borderId="38" xfId="1857" applyFont="1" applyBorder="1" applyAlignment="1">
      <alignment horizontal="center" vertical="top" wrapText="1"/>
    </xf>
    <xf numFmtId="3" fontId="39" fillId="0" borderId="38" xfId="716" applyNumberFormat="1" applyFont="1" applyFill="1" applyBorder="1" applyAlignment="1">
      <alignment horizontal="center" vertical="top" wrapText="1"/>
    </xf>
    <xf numFmtId="0" fontId="39" fillId="0" borderId="0" xfId="1857" applyFont="1" applyAlignment="1">
      <alignment horizontal="center" vertical="top"/>
    </xf>
    <xf numFmtId="0" fontId="123" fillId="0" borderId="0" xfId="0" applyFont="1" applyAlignment="1">
      <alignment vertical="center"/>
    </xf>
    <xf numFmtId="0" fontId="130" fillId="0" borderId="0" xfId="0" applyFont="1"/>
    <xf numFmtId="0" fontId="130" fillId="0" borderId="0" xfId="0" applyFont="1" applyAlignment="1">
      <alignment vertical="top"/>
    </xf>
    <xf numFmtId="49" fontId="8" fillId="0" borderId="41" xfId="0" applyNumberFormat="1" applyFont="1" applyBorder="1" applyAlignment="1">
      <alignment horizontal="center"/>
    </xf>
    <xf numFmtId="49" fontId="8" fillId="0" borderId="41" xfId="0" applyNumberFormat="1" applyFont="1" applyBorder="1" applyAlignment="1">
      <alignment horizontal="center" vertical="center"/>
    </xf>
    <xf numFmtId="49" fontId="130" fillId="0" borderId="0" xfId="0" applyNumberFormat="1" applyFont="1" applyAlignment="1">
      <alignment horizontal="center"/>
    </xf>
    <xf numFmtId="0" fontId="8" fillId="0" borderId="41" xfId="0" applyFont="1" applyBorder="1" applyAlignment="1">
      <alignment horizontal="center" vertical="center"/>
    </xf>
    <xf numFmtId="0" fontId="133" fillId="0" borderId="0" xfId="0" applyFont="1" applyAlignment="1">
      <alignment vertical="center"/>
    </xf>
    <xf numFmtId="0" fontId="130" fillId="0" borderId="0" xfId="0" applyFont="1" applyAlignment="1">
      <alignment vertical="center"/>
    </xf>
    <xf numFmtId="0" fontId="8" fillId="0" borderId="0" xfId="0" applyFont="1" applyAlignment="1">
      <alignment horizontal="left" vertical="top" wrapText="1"/>
    </xf>
    <xf numFmtId="0" fontId="132" fillId="0" borderId="0" xfId="0" applyFont="1" applyAlignment="1">
      <alignment vertical="center" wrapText="1"/>
    </xf>
    <xf numFmtId="0" fontId="125" fillId="0" borderId="0" xfId="0" applyFont="1" applyAlignment="1">
      <alignment horizontal="center" vertical="center" wrapText="1"/>
    </xf>
    <xf numFmtId="0" fontId="125" fillId="0" borderId="0" xfId="0" applyFont="1" applyAlignment="1">
      <alignment horizontal="center" vertical="center"/>
    </xf>
    <xf numFmtId="0" fontId="123" fillId="0" borderId="41" xfId="0" applyFont="1" applyBorder="1" applyAlignment="1">
      <alignment horizontal="center"/>
    </xf>
    <xf numFmtId="0" fontId="132" fillId="0" borderId="0" xfId="0" quotePrefix="1" applyFont="1" applyAlignment="1">
      <alignment horizontal="left" vertical="center" wrapText="1"/>
    </xf>
    <xf numFmtId="0" fontId="132" fillId="0" borderId="0" xfId="0" applyFont="1" applyAlignment="1">
      <alignment horizontal="left" vertical="center" wrapText="1"/>
    </xf>
    <xf numFmtId="0" fontId="130" fillId="0" borderId="0" xfId="0" applyFont="1" applyAlignment="1">
      <alignment horizontal="left" vertical="top" wrapText="1"/>
    </xf>
    <xf numFmtId="0" fontId="130" fillId="0" borderId="0" xfId="0" applyFont="1" applyAlignment="1">
      <alignment horizontal="left" vertical="top"/>
    </xf>
    <xf numFmtId="0" fontId="130" fillId="0" borderId="0" xfId="0" applyFont="1" applyAlignment="1">
      <alignment horizontal="center" vertical="top" wrapText="1"/>
    </xf>
    <xf numFmtId="0" fontId="131" fillId="0" borderId="41" xfId="0" applyFont="1" applyBorder="1" applyAlignment="1">
      <alignment horizontal="center" vertical="top" wrapText="1"/>
    </xf>
    <xf numFmtId="0" fontId="131" fillId="0" borderId="41" xfId="0" applyFont="1" applyBorder="1" applyAlignment="1">
      <alignment horizontal="center" vertical="top"/>
    </xf>
    <xf numFmtId="0" fontId="130" fillId="0" borderId="0" xfId="0" applyFont="1" applyAlignment="1">
      <alignment horizontal="center" vertical="top"/>
    </xf>
    <xf numFmtId="0" fontId="128" fillId="0" borderId="0" xfId="0" applyFont="1" applyAlignment="1">
      <alignment horizontal="center" vertical="top" wrapText="1"/>
    </xf>
    <xf numFmtId="0" fontId="130" fillId="0" borderId="0" xfId="0" quotePrefix="1" applyFont="1" applyAlignment="1">
      <alignment horizontal="left" vertical="top" wrapText="1"/>
    </xf>
    <xf numFmtId="0" fontId="132" fillId="0" borderId="40" xfId="0" applyFont="1" applyBorder="1" applyAlignment="1">
      <alignment horizontal="center" vertical="center" wrapText="1"/>
    </xf>
  </cellXfs>
  <cellStyles count="1886">
    <cellStyle name="          _x000d__x000a_shell=progman.exe_x000d__x000a_m" xfId="2" xr:uid="{00000000-0005-0000-0000-000000000000}"/>
    <cellStyle name=" 1" xfId="3" xr:uid="{00000000-0005-0000-0000-000001000000}"/>
    <cellStyle name="??" xfId="4" xr:uid="{00000000-0005-0000-0000-000002000000}"/>
    <cellStyle name="?? [0.00]_PRODUCT DETAIL Q1" xfId="5" xr:uid="{00000000-0005-0000-0000-000003000000}"/>
    <cellStyle name="?? [0]" xfId="6" xr:uid="{00000000-0005-0000-0000-000004000000}"/>
    <cellStyle name="???? [0.00]_PRODUCT DETAIL Q1" xfId="7" xr:uid="{00000000-0005-0000-0000-000005000000}"/>
    <cellStyle name="????_PRODUCT DETAIL Q1" xfId="8" xr:uid="{00000000-0005-0000-0000-000006000000}"/>
    <cellStyle name="???[0]_Book1" xfId="9" xr:uid="{00000000-0005-0000-0000-000007000000}"/>
    <cellStyle name="???_95" xfId="10" xr:uid="{00000000-0005-0000-0000-000008000000}"/>
    <cellStyle name="??_(????)??????" xfId="11" xr:uid="{00000000-0005-0000-0000-000009000000}"/>
    <cellStyle name="_DM thuoc (1)" xfId="12" xr:uid="{00000000-0005-0000-0000-00000A000000}"/>
    <cellStyle name="_DM thuoc (1)_Book1" xfId="13" xr:uid="{00000000-0005-0000-0000-00000B000000}"/>
    <cellStyle name="_goi 1" xfId="14" xr:uid="{00000000-0005-0000-0000-00000C000000}"/>
    <cellStyle name="_GOI 1-NHOM1 (2)" xfId="15" xr:uid="{00000000-0005-0000-0000-00000D000000}"/>
    <cellStyle name="_GOI 1-NHOM1 (2) 2" xfId="16" xr:uid="{00000000-0005-0000-0000-00000E000000}"/>
    <cellStyle name="_gtgoi8" xfId="17" xr:uid="{00000000-0005-0000-0000-00000F000000}"/>
    <cellStyle name="_gtgoi8_Book1" xfId="18" xr:uid="{00000000-0005-0000-0000-000010000000}"/>
    <cellStyle name="_Lam Thau" xfId="19" xr:uid="{00000000-0005-0000-0000-000011000000}"/>
    <cellStyle name="_Sheet1" xfId="20" xr:uid="{00000000-0005-0000-0000-000012000000}"/>
    <cellStyle name="20% - Accent1 10" xfId="21" xr:uid="{00000000-0005-0000-0000-000013000000}"/>
    <cellStyle name="20% - Accent1 11" xfId="22" xr:uid="{00000000-0005-0000-0000-000014000000}"/>
    <cellStyle name="20% - Accent1 12" xfId="23" xr:uid="{00000000-0005-0000-0000-000015000000}"/>
    <cellStyle name="20% - Accent1 13" xfId="24" xr:uid="{00000000-0005-0000-0000-000016000000}"/>
    <cellStyle name="20% - Accent1 14" xfId="25" xr:uid="{00000000-0005-0000-0000-000017000000}"/>
    <cellStyle name="20% - Accent1 15" xfId="26" xr:uid="{00000000-0005-0000-0000-000018000000}"/>
    <cellStyle name="20% - Accent1 16" xfId="27" xr:uid="{00000000-0005-0000-0000-000019000000}"/>
    <cellStyle name="20% - Accent1 17" xfId="28" xr:uid="{00000000-0005-0000-0000-00001A000000}"/>
    <cellStyle name="20% - Accent1 18" xfId="29" xr:uid="{00000000-0005-0000-0000-00001B000000}"/>
    <cellStyle name="20% - Accent1 19" xfId="30" xr:uid="{00000000-0005-0000-0000-00001C000000}"/>
    <cellStyle name="20% - Accent1 2" xfId="31" xr:uid="{00000000-0005-0000-0000-00001D000000}"/>
    <cellStyle name="20% - Accent1 20" xfId="32" xr:uid="{00000000-0005-0000-0000-00001E000000}"/>
    <cellStyle name="20% - Accent1 21" xfId="33" xr:uid="{00000000-0005-0000-0000-00001F000000}"/>
    <cellStyle name="20% - Accent1 22" xfId="34" xr:uid="{00000000-0005-0000-0000-000020000000}"/>
    <cellStyle name="20% - Accent1 3" xfId="35" xr:uid="{00000000-0005-0000-0000-000021000000}"/>
    <cellStyle name="20% - Accent1 4" xfId="36" xr:uid="{00000000-0005-0000-0000-000022000000}"/>
    <cellStyle name="20% - Accent1 5" xfId="37" xr:uid="{00000000-0005-0000-0000-000023000000}"/>
    <cellStyle name="20% - Accent1 6" xfId="38" xr:uid="{00000000-0005-0000-0000-000024000000}"/>
    <cellStyle name="20% - Accent1 7" xfId="39" xr:uid="{00000000-0005-0000-0000-000025000000}"/>
    <cellStyle name="20% - Accent1 8" xfId="40" xr:uid="{00000000-0005-0000-0000-000026000000}"/>
    <cellStyle name="20% - Accent1 9" xfId="41" xr:uid="{00000000-0005-0000-0000-000027000000}"/>
    <cellStyle name="20% - Accent2 10" xfId="42" xr:uid="{00000000-0005-0000-0000-000028000000}"/>
    <cellStyle name="20% - Accent2 11" xfId="43" xr:uid="{00000000-0005-0000-0000-000029000000}"/>
    <cellStyle name="20% - Accent2 12" xfId="44" xr:uid="{00000000-0005-0000-0000-00002A000000}"/>
    <cellStyle name="20% - Accent2 13" xfId="45" xr:uid="{00000000-0005-0000-0000-00002B000000}"/>
    <cellStyle name="20% - Accent2 14" xfId="46" xr:uid="{00000000-0005-0000-0000-00002C000000}"/>
    <cellStyle name="20% - Accent2 15" xfId="47" xr:uid="{00000000-0005-0000-0000-00002D000000}"/>
    <cellStyle name="20% - Accent2 16" xfId="48" xr:uid="{00000000-0005-0000-0000-00002E000000}"/>
    <cellStyle name="20% - Accent2 17" xfId="49" xr:uid="{00000000-0005-0000-0000-00002F000000}"/>
    <cellStyle name="20% - Accent2 18" xfId="50" xr:uid="{00000000-0005-0000-0000-000030000000}"/>
    <cellStyle name="20% - Accent2 19" xfId="51" xr:uid="{00000000-0005-0000-0000-000031000000}"/>
    <cellStyle name="20% - Accent2 2" xfId="52" xr:uid="{00000000-0005-0000-0000-000032000000}"/>
    <cellStyle name="20% - Accent2 20" xfId="53" xr:uid="{00000000-0005-0000-0000-000033000000}"/>
    <cellStyle name="20% - Accent2 21" xfId="54" xr:uid="{00000000-0005-0000-0000-000034000000}"/>
    <cellStyle name="20% - Accent2 22" xfId="55" xr:uid="{00000000-0005-0000-0000-000035000000}"/>
    <cellStyle name="20% - Accent2 3" xfId="56" xr:uid="{00000000-0005-0000-0000-000036000000}"/>
    <cellStyle name="20% - Accent2 4" xfId="57" xr:uid="{00000000-0005-0000-0000-000037000000}"/>
    <cellStyle name="20% - Accent2 5" xfId="58" xr:uid="{00000000-0005-0000-0000-000038000000}"/>
    <cellStyle name="20% - Accent2 6" xfId="59" xr:uid="{00000000-0005-0000-0000-000039000000}"/>
    <cellStyle name="20% - Accent2 7" xfId="60" xr:uid="{00000000-0005-0000-0000-00003A000000}"/>
    <cellStyle name="20% - Accent2 8" xfId="61" xr:uid="{00000000-0005-0000-0000-00003B000000}"/>
    <cellStyle name="20% - Accent2 9" xfId="62" xr:uid="{00000000-0005-0000-0000-00003C000000}"/>
    <cellStyle name="20% - Accent3 10" xfId="63" xr:uid="{00000000-0005-0000-0000-00003D000000}"/>
    <cellStyle name="20% - Accent3 11" xfId="64" xr:uid="{00000000-0005-0000-0000-00003E000000}"/>
    <cellStyle name="20% - Accent3 12" xfId="65" xr:uid="{00000000-0005-0000-0000-00003F000000}"/>
    <cellStyle name="20% - Accent3 13" xfId="66" xr:uid="{00000000-0005-0000-0000-000040000000}"/>
    <cellStyle name="20% - Accent3 14" xfId="67" xr:uid="{00000000-0005-0000-0000-000041000000}"/>
    <cellStyle name="20% - Accent3 15" xfId="68" xr:uid="{00000000-0005-0000-0000-000042000000}"/>
    <cellStyle name="20% - Accent3 16" xfId="69" xr:uid="{00000000-0005-0000-0000-000043000000}"/>
    <cellStyle name="20% - Accent3 17" xfId="70" xr:uid="{00000000-0005-0000-0000-000044000000}"/>
    <cellStyle name="20% - Accent3 18" xfId="71" xr:uid="{00000000-0005-0000-0000-000045000000}"/>
    <cellStyle name="20% - Accent3 19" xfId="72" xr:uid="{00000000-0005-0000-0000-000046000000}"/>
    <cellStyle name="20% - Accent3 2" xfId="73" xr:uid="{00000000-0005-0000-0000-000047000000}"/>
    <cellStyle name="20% - Accent3 20" xfId="74" xr:uid="{00000000-0005-0000-0000-000048000000}"/>
    <cellStyle name="20% - Accent3 21" xfId="75" xr:uid="{00000000-0005-0000-0000-000049000000}"/>
    <cellStyle name="20% - Accent3 22" xfId="76" xr:uid="{00000000-0005-0000-0000-00004A000000}"/>
    <cellStyle name="20% - Accent3 3" xfId="77" xr:uid="{00000000-0005-0000-0000-00004B000000}"/>
    <cellStyle name="20% - Accent3 4" xfId="78" xr:uid="{00000000-0005-0000-0000-00004C000000}"/>
    <cellStyle name="20% - Accent3 5" xfId="79" xr:uid="{00000000-0005-0000-0000-00004D000000}"/>
    <cellStyle name="20% - Accent3 6" xfId="80" xr:uid="{00000000-0005-0000-0000-00004E000000}"/>
    <cellStyle name="20% - Accent3 7" xfId="81" xr:uid="{00000000-0005-0000-0000-00004F000000}"/>
    <cellStyle name="20% - Accent3 8" xfId="82" xr:uid="{00000000-0005-0000-0000-000050000000}"/>
    <cellStyle name="20% - Accent3 9" xfId="83" xr:uid="{00000000-0005-0000-0000-000051000000}"/>
    <cellStyle name="20% - Accent4 10" xfId="84" xr:uid="{00000000-0005-0000-0000-000052000000}"/>
    <cellStyle name="20% - Accent4 11" xfId="85" xr:uid="{00000000-0005-0000-0000-000053000000}"/>
    <cellStyle name="20% - Accent4 12" xfId="86" xr:uid="{00000000-0005-0000-0000-000054000000}"/>
    <cellStyle name="20% - Accent4 13" xfId="87" xr:uid="{00000000-0005-0000-0000-000055000000}"/>
    <cellStyle name="20% - Accent4 14" xfId="88" xr:uid="{00000000-0005-0000-0000-000056000000}"/>
    <cellStyle name="20% - Accent4 15" xfId="89" xr:uid="{00000000-0005-0000-0000-000057000000}"/>
    <cellStyle name="20% - Accent4 16" xfId="90" xr:uid="{00000000-0005-0000-0000-000058000000}"/>
    <cellStyle name="20% - Accent4 17" xfId="91" xr:uid="{00000000-0005-0000-0000-000059000000}"/>
    <cellStyle name="20% - Accent4 18" xfId="92" xr:uid="{00000000-0005-0000-0000-00005A000000}"/>
    <cellStyle name="20% - Accent4 19" xfId="93" xr:uid="{00000000-0005-0000-0000-00005B000000}"/>
    <cellStyle name="20% - Accent4 2" xfId="94" xr:uid="{00000000-0005-0000-0000-00005C000000}"/>
    <cellStyle name="20% - Accent4 20" xfId="95" xr:uid="{00000000-0005-0000-0000-00005D000000}"/>
    <cellStyle name="20% - Accent4 21" xfId="96" xr:uid="{00000000-0005-0000-0000-00005E000000}"/>
    <cellStyle name="20% - Accent4 22" xfId="97" xr:uid="{00000000-0005-0000-0000-00005F000000}"/>
    <cellStyle name="20% - Accent4 3" xfId="98" xr:uid="{00000000-0005-0000-0000-000060000000}"/>
    <cellStyle name="20% - Accent4 4" xfId="99" xr:uid="{00000000-0005-0000-0000-000061000000}"/>
    <cellStyle name="20% - Accent4 5" xfId="100" xr:uid="{00000000-0005-0000-0000-000062000000}"/>
    <cellStyle name="20% - Accent4 6" xfId="101" xr:uid="{00000000-0005-0000-0000-000063000000}"/>
    <cellStyle name="20% - Accent4 7" xfId="102" xr:uid="{00000000-0005-0000-0000-000064000000}"/>
    <cellStyle name="20% - Accent4 8" xfId="103" xr:uid="{00000000-0005-0000-0000-000065000000}"/>
    <cellStyle name="20% - Accent4 9" xfId="104" xr:uid="{00000000-0005-0000-0000-000066000000}"/>
    <cellStyle name="20% - Accent5 10" xfId="105" xr:uid="{00000000-0005-0000-0000-000067000000}"/>
    <cellStyle name="20% - Accent5 11" xfId="106" xr:uid="{00000000-0005-0000-0000-000068000000}"/>
    <cellStyle name="20% - Accent5 12" xfId="107" xr:uid="{00000000-0005-0000-0000-000069000000}"/>
    <cellStyle name="20% - Accent5 13" xfId="108" xr:uid="{00000000-0005-0000-0000-00006A000000}"/>
    <cellStyle name="20% - Accent5 14" xfId="109" xr:uid="{00000000-0005-0000-0000-00006B000000}"/>
    <cellStyle name="20% - Accent5 15" xfId="110" xr:uid="{00000000-0005-0000-0000-00006C000000}"/>
    <cellStyle name="20% - Accent5 16" xfId="111" xr:uid="{00000000-0005-0000-0000-00006D000000}"/>
    <cellStyle name="20% - Accent5 17" xfId="112" xr:uid="{00000000-0005-0000-0000-00006E000000}"/>
    <cellStyle name="20% - Accent5 18" xfId="113" xr:uid="{00000000-0005-0000-0000-00006F000000}"/>
    <cellStyle name="20% - Accent5 19" xfId="114" xr:uid="{00000000-0005-0000-0000-000070000000}"/>
    <cellStyle name="20% - Accent5 2" xfId="115" xr:uid="{00000000-0005-0000-0000-000071000000}"/>
    <cellStyle name="20% - Accent5 20" xfId="116" xr:uid="{00000000-0005-0000-0000-000072000000}"/>
    <cellStyle name="20% - Accent5 21" xfId="117" xr:uid="{00000000-0005-0000-0000-000073000000}"/>
    <cellStyle name="20% - Accent5 22" xfId="118" xr:uid="{00000000-0005-0000-0000-000074000000}"/>
    <cellStyle name="20% - Accent5 3" xfId="119" xr:uid="{00000000-0005-0000-0000-000075000000}"/>
    <cellStyle name="20% - Accent5 4" xfId="120" xr:uid="{00000000-0005-0000-0000-000076000000}"/>
    <cellStyle name="20% - Accent5 5" xfId="121" xr:uid="{00000000-0005-0000-0000-000077000000}"/>
    <cellStyle name="20% - Accent5 6" xfId="122" xr:uid="{00000000-0005-0000-0000-000078000000}"/>
    <cellStyle name="20% - Accent5 7" xfId="123" xr:uid="{00000000-0005-0000-0000-000079000000}"/>
    <cellStyle name="20% - Accent5 8" xfId="124" xr:uid="{00000000-0005-0000-0000-00007A000000}"/>
    <cellStyle name="20% - Accent5 9" xfId="125" xr:uid="{00000000-0005-0000-0000-00007B000000}"/>
    <cellStyle name="20% - Accent6 10" xfId="126" xr:uid="{00000000-0005-0000-0000-00007C000000}"/>
    <cellStyle name="20% - Accent6 11" xfId="127" xr:uid="{00000000-0005-0000-0000-00007D000000}"/>
    <cellStyle name="20% - Accent6 12" xfId="128" xr:uid="{00000000-0005-0000-0000-00007E000000}"/>
    <cellStyle name="20% - Accent6 13" xfId="129" xr:uid="{00000000-0005-0000-0000-00007F000000}"/>
    <cellStyle name="20% - Accent6 14" xfId="130" xr:uid="{00000000-0005-0000-0000-000080000000}"/>
    <cellStyle name="20% - Accent6 15" xfId="131" xr:uid="{00000000-0005-0000-0000-000081000000}"/>
    <cellStyle name="20% - Accent6 16" xfId="132" xr:uid="{00000000-0005-0000-0000-000082000000}"/>
    <cellStyle name="20% - Accent6 17" xfId="133" xr:uid="{00000000-0005-0000-0000-000083000000}"/>
    <cellStyle name="20% - Accent6 18" xfId="134" xr:uid="{00000000-0005-0000-0000-000084000000}"/>
    <cellStyle name="20% - Accent6 19" xfId="135" xr:uid="{00000000-0005-0000-0000-000085000000}"/>
    <cellStyle name="20% - Accent6 2" xfId="136" xr:uid="{00000000-0005-0000-0000-000086000000}"/>
    <cellStyle name="20% - Accent6 20" xfId="137" xr:uid="{00000000-0005-0000-0000-000087000000}"/>
    <cellStyle name="20% - Accent6 21" xfId="138" xr:uid="{00000000-0005-0000-0000-000088000000}"/>
    <cellStyle name="20% - Accent6 22" xfId="139" xr:uid="{00000000-0005-0000-0000-000089000000}"/>
    <cellStyle name="20% - Accent6 3" xfId="140" xr:uid="{00000000-0005-0000-0000-00008A000000}"/>
    <cellStyle name="20% - Accent6 4" xfId="141" xr:uid="{00000000-0005-0000-0000-00008B000000}"/>
    <cellStyle name="20% - Accent6 5" xfId="142" xr:uid="{00000000-0005-0000-0000-00008C000000}"/>
    <cellStyle name="20% - Accent6 6" xfId="143" xr:uid="{00000000-0005-0000-0000-00008D000000}"/>
    <cellStyle name="20% - Accent6 7" xfId="144" xr:uid="{00000000-0005-0000-0000-00008E000000}"/>
    <cellStyle name="20% - Accent6 8" xfId="145" xr:uid="{00000000-0005-0000-0000-00008F000000}"/>
    <cellStyle name="20% - Accent6 9" xfId="146" xr:uid="{00000000-0005-0000-0000-000090000000}"/>
    <cellStyle name="20% - Nhấn1" xfId="147" xr:uid="{00000000-0005-0000-0000-000091000000}"/>
    <cellStyle name="20% - Nhấn2" xfId="148" xr:uid="{00000000-0005-0000-0000-000092000000}"/>
    <cellStyle name="20% - Nhấn3" xfId="149" xr:uid="{00000000-0005-0000-0000-000093000000}"/>
    <cellStyle name="20% - Nhấn4" xfId="150" xr:uid="{00000000-0005-0000-0000-000094000000}"/>
    <cellStyle name="20% - Nhấn5" xfId="151" xr:uid="{00000000-0005-0000-0000-000095000000}"/>
    <cellStyle name="20% - Nhấn6" xfId="152" xr:uid="{00000000-0005-0000-0000-000096000000}"/>
    <cellStyle name="40% - Accent1 10" xfId="153" xr:uid="{00000000-0005-0000-0000-000097000000}"/>
    <cellStyle name="40% - Accent1 11" xfId="154" xr:uid="{00000000-0005-0000-0000-000098000000}"/>
    <cellStyle name="40% - Accent1 12" xfId="155" xr:uid="{00000000-0005-0000-0000-000099000000}"/>
    <cellStyle name="40% - Accent1 13" xfId="156" xr:uid="{00000000-0005-0000-0000-00009A000000}"/>
    <cellStyle name="40% - Accent1 14" xfId="157" xr:uid="{00000000-0005-0000-0000-00009B000000}"/>
    <cellStyle name="40% - Accent1 15" xfId="158" xr:uid="{00000000-0005-0000-0000-00009C000000}"/>
    <cellStyle name="40% - Accent1 16" xfId="159" xr:uid="{00000000-0005-0000-0000-00009D000000}"/>
    <cellStyle name="40% - Accent1 17" xfId="160" xr:uid="{00000000-0005-0000-0000-00009E000000}"/>
    <cellStyle name="40% - Accent1 18" xfId="161" xr:uid="{00000000-0005-0000-0000-00009F000000}"/>
    <cellStyle name="40% - Accent1 19" xfId="162" xr:uid="{00000000-0005-0000-0000-0000A0000000}"/>
    <cellStyle name="40% - Accent1 2" xfId="163" xr:uid="{00000000-0005-0000-0000-0000A1000000}"/>
    <cellStyle name="40% - Accent1 20" xfId="164" xr:uid="{00000000-0005-0000-0000-0000A2000000}"/>
    <cellStyle name="40% - Accent1 21" xfId="165" xr:uid="{00000000-0005-0000-0000-0000A3000000}"/>
    <cellStyle name="40% - Accent1 22" xfId="166" xr:uid="{00000000-0005-0000-0000-0000A4000000}"/>
    <cellStyle name="40% - Accent1 3" xfId="167" xr:uid="{00000000-0005-0000-0000-0000A5000000}"/>
    <cellStyle name="40% - Accent1 4" xfId="168" xr:uid="{00000000-0005-0000-0000-0000A6000000}"/>
    <cellStyle name="40% - Accent1 5" xfId="169" xr:uid="{00000000-0005-0000-0000-0000A7000000}"/>
    <cellStyle name="40% - Accent1 6" xfId="170" xr:uid="{00000000-0005-0000-0000-0000A8000000}"/>
    <cellStyle name="40% - Accent1 7" xfId="171" xr:uid="{00000000-0005-0000-0000-0000A9000000}"/>
    <cellStyle name="40% - Accent1 8" xfId="172" xr:uid="{00000000-0005-0000-0000-0000AA000000}"/>
    <cellStyle name="40% - Accent1 9" xfId="173" xr:uid="{00000000-0005-0000-0000-0000AB000000}"/>
    <cellStyle name="40% - Accent2 10" xfId="174" xr:uid="{00000000-0005-0000-0000-0000AC000000}"/>
    <cellStyle name="40% - Accent2 11" xfId="175" xr:uid="{00000000-0005-0000-0000-0000AD000000}"/>
    <cellStyle name="40% - Accent2 12" xfId="176" xr:uid="{00000000-0005-0000-0000-0000AE000000}"/>
    <cellStyle name="40% - Accent2 13" xfId="177" xr:uid="{00000000-0005-0000-0000-0000AF000000}"/>
    <cellStyle name="40% - Accent2 14" xfId="178" xr:uid="{00000000-0005-0000-0000-0000B0000000}"/>
    <cellStyle name="40% - Accent2 15" xfId="179" xr:uid="{00000000-0005-0000-0000-0000B1000000}"/>
    <cellStyle name="40% - Accent2 16" xfId="180" xr:uid="{00000000-0005-0000-0000-0000B2000000}"/>
    <cellStyle name="40% - Accent2 17" xfId="181" xr:uid="{00000000-0005-0000-0000-0000B3000000}"/>
    <cellStyle name="40% - Accent2 18" xfId="182" xr:uid="{00000000-0005-0000-0000-0000B4000000}"/>
    <cellStyle name="40% - Accent2 19" xfId="183" xr:uid="{00000000-0005-0000-0000-0000B5000000}"/>
    <cellStyle name="40% - Accent2 2" xfId="184" xr:uid="{00000000-0005-0000-0000-0000B6000000}"/>
    <cellStyle name="40% - Accent2 20" xfId="185" xr:uid="{00000000-0005-0000-0000-0000B7000000}"/>
    <cellStyle name="40% - Accent2 21" xfId="186" xr:uid="{00000000-0005-0000-0000-0000B8000000}"/>
    <cellStyle name="40% - Accent2 22" xfId="187" xr:uid="{00000000-0005-0000-0000-0000B9000000}"/>
    <cellStyle name="40% - Accent2 3" xfId="188" xr:uid="{00000000-0005-0000-0000-0000BA000000}"/>
    <cellStyle name="40% - Accent2 4" xfId="189" xr:uid="{00000000-0005-0000-0000-0000BB000000}"/>
    <cellStyle name="40% - Accent2 5" xfId="190" xr:uid="{00000000-0005-0000-0000-0000BC000000}"/>
    <cellStyle name="40% - Accent2 6" xfId="191" xr:uid="{00000000-0005-0000-0000-0000BD000000}"/>
    <cellStyle name="40% - Accent2 7" xfId="192" xr:uid="{00000000-0005-0000-0000-0000BE000000}"/>
    <cellStyle name="40% - Accent2 8" xfId="193" xr:uid="{00000000-0005-0000-0000-0000BF000000}"/>
    <cellStyle name="40% - Accent2 9" xfId="194" xr:uid="{00000000-0005-0000-0000-0000C0000000}"/>
    <cellStyle name="40% - Accent3 10" xfId="195" xr:uid="{00000000-0005-0000-0000-0000C1000000}"/>
    <cellStyle name="40% - Accent3 11" xfId="196" xr:uid="{00000000-0005-0000-0000-0000C2000000}"/>
    <cellStyle name="40% - Accent3 12" xfId="197" xr:uid="{00000000-0005-0000-0000-0000C3000000}"/>
    <cellStyle name="40% - Accent3 13" xfId="198" xr:uid="{00000000-0005-0000-0000-0000C4000000}"/>
    <cellStyle name="40% - Accent3 14" xfId="199" xr:uid="{00000000-0005-0000-0000-0000C5000000}"/>
    <cellStyle name="40% - Accent3 15" xfId="200" xr:uid="{00000000-0005-0000-0000-0000C6000000}"/>
    <cellStyle name="40% - Accent3 16" xfId="201" xr:uid="{00000000-0005-0000-0000-0000C7000000}"/>
    <cellStyle name="40% - Accent3 17" xfId="202" xr:uid="{00000000-0005-0000-0000-0000C8000000}"/>
    <cellStyle name="40% - Accent3 18" xfId="203" xr:uid="{00000000-0005-0000-0000-0000C9000000}"/>
    <cellStyle name="40% - Accent3 19" xfId="204" xr:uid="{00000000-0005-0000-0000-0000CA000000}"/>
    <cellStyle name="40% - Accent3 2" xfId="205" xr:uid="{00000000-0005-0000-0000-0000CB000000}"/>
    <cellStyle name="40% - Accent3 20" xfId="206" xr:uid="{00000000-0005-0000-0000-0000CC000000}"/>
    <cellStyle name="40% - Accent3 21" xfId="207" xr:uid="{00000000-0005-0000-0000-0000CD000000}"/>
    <cellStyle name="40% - Accent3 22" xfId="208" xr:uid="{00000000-0005-0000-0000-0000CE000000}"/>
    <cellStyle name="40% - Accent3 3" xfId="209" xr:uid="{00000000-0005-0000-0000-0000CF000000}"/>
    <cellStyle name="40% - Accent3 4" xfId="210" xr:uid="{00000000-0005-0000-0000-0000D0000000}"/>
    <cellStyle name="40% - Accent3 5" xfId="211" xr:uid="{00000000-0005-0000-0000-0000D1000000}"/>
    <cellStyle name="40% - Accent3 6" xfId="212" xr:uid="{00000000-0005-0000-0000-0000D2000000}"/>
    <cellStyle name="40% - Accent3 7" xfId="213" xr:uid="{00000000-0005-0000-0000-0000D3000000}"/>
    <cellStyle name="40% - Accent3 8" xfId="214" xr:uid="{00000000-0005-0000-0000-0000D4000000}"/>
    <cellStyle name="40% - Accent3 9" xfId="215" xr:uid="{00000000-0005-0000-0000-0000D5000000}"/>
    <cellStyle name="40% - Accent4 10" xfId="216" xr:uid="{00000000-0005-0000-0000-0000D6000000}"/>
    <cellStyle name="40% - Accent4 11" xfId="217" xr:uid="{00000000-0005-0000-0000-0000D7000000}"/>
    <cellStyle name="40% - Accent4 12" xfId="218" xr:uid="{00000000-0005-0000-0000-0000D8000000}"/>
    <cellStyle name="40% - Accent4 13" xfId="219" xr:uid="{00000000-0005-0000-0000-0000D9000000}"/>
    <cellStyle name="40% - Accent4 14" xfId="220" xr:uid="{00000000-0005-0000-0000-0000DA000000}"/>
    <cellStyle name="40% - Accent4 15" xfId="221" xr:uid="{00000000-0005-0000-0000-0000DB000000}"/>
    <cellStyle name="40% - Accent4 16" xfId="222" xr:uid="{00000000-0005-0000-0000-0000DC000000}"/>
    <cellStyle name="40% - Accent4 17" xfId="223" xr:uid="{00000000-0005-0000-0000-0000DD000000}"/>
    <cellStyle name="40% - Accent4 18" xfId="224" xr:uid="{00000000-0005-0000-0000-0000DE000000}"/>
    <cellStyle name="40% - Accent4 19" xfId="225" xr:uid="{00000000-0005-0000-0000-0000DF000000}"/>
    <cellStyle name="40% - Accent4 2" xfId="226" xr:uid="{00000000-0005-0000-0000-0000E0000000}"/>
    <cellStyle name="40% - Accent4 20" xfId="227" xr:uid="{00000000-0005-0000-0000-0000E1000000}"/>
    <cellStyle name="40% - Accent4 21" xfId="228" xr:uid="{00000000-0005-0000-0000-0000E2000000}"/>
    <cellStyle name="40% - Accent4 22" xfId="229" xr:uid="{00000000-0005-0000-0000-0000E3000000}"/>
    <cellStyle name="40% - Accent4 3" xfId="230" xr:uid="{00000000-0005-0000-0000-0000E4000000}"/>
    <cellStyle name="40% - Accent4 4" xfId="231" xr:uid="{00000000-0005-0000-0000-0000E5000000}"/>
    <cellStyle name="40% - Accent4 5" xfId="232" xr:uid="{00000000-0005-0000-0000-0000E6000000}"/>
    <cellStyle name="40% - Accent4 6" xfId="233" xr:uid="{00000000-0005-0000-0000-0000E7000000}"/>
    <cellStyle name="40% - Accent4 7" xfId="234" xr:uid="{00000000-0005-0000-0000-0000E8000000}"/>
    <cellStyle name="40% - Accent4 8" xfId="235" xr:uid="{00000000-0005-0000-0000-0000E9000000}"/>
    <cellStyle name="40% - Accent4 9" xfId="236" xr:uid="{00000000-0005-0000-0000-0000EA000000}"/>
    <cellStyle name="40% - Accent5 10" xfId="237" xr:uid="{00000000-0005-0000-0000-0000EB000000}"/>
    <cellStyle name="40% - Accent5 11" xfId="238" xr:uid="{00000000-0005-0000-0000-0000EC000000}"/>
    <cellStyle name="40% - Accent5 12" xfId="239" xr:uid="{00000000-0005-0000-0000-0000ED000000}"/>
    <cellStyle name="40% - Accent5 13" xfId="240" xr:uid="{00000000-0005-0000-0000-0000EE000000}"/>
    <cellStyle name="40% - Accent5 14" xfId="241" xr:uid="{00000000-0005-0000-0000-0000EF000000}"/>
    <cellStyle name="40% - Accent5 15" xfId="242" xr:uid="{00000000-0005-0000-0000-0000F0000000}"/>
    <cellStyle name="40% - Accent5 16" xfId="243" xr:uid="{00000000-0005-0000-0000-0000F1000000}"/>
    <cellStyle name="40% - Accent5 17" xfId="244" xr:uid="{00000000-0005-0000-0000-0000F2000000}"/>
    <cellStyle name="40% - Accent5 18" xfId="245" xr:uid="{00000000-0005-0000-0000-0000F3000000}"/>
    <cellStyle name="40% - Accent5 19" xfId="246" xr:uid="{00000000-0005-0000-0000-0000F4000000}"/>
    <cellStyle name="40% - Accent5 2" xfId="247" xr:uid="{00000000-0005-0000-0000-0000F5000000}"/>
    <cellStyle name="40% - Accent5 20" xfId="248" xr:uid="{00000000-0005-0000-0000-0000F6000000}"/>
    <cellStyle name="40% - Accent5 21" xfId="249" xr:uid="{00000000-0005-0000-0000-0000F7000000}"/>
    <cellStyle name="40% - Accent5 22" xfId="250" xr:uid="{00000000-0005-0000-0000-0000F8000000}"/>
    <cellStyle name="40% - Accent5 3" xfId="251" xr:uid="{00000000-0005-0000-0000-0000F9000000}"/>
    <cellStyle name="40% - Accent5 4" xfId="252" xr:uid="{00000000-0005-0000-0000-0000FA000000}"/>
    <cellStyle name="40% - Accent5 5" xfId="253" xr:uid="{00000000-0005-0000-0000-0000FB000000}"/>
    <cellStyle name="40% - Accent5 6" xfId="254" xr:uid="{00000000-0005-0000-0000-0000FC000000}"/>
    <cellStyle name="40% - Accent5 7" xfId="255" xr:uid="{00000000-0005-0000-0000-0000FD000000}"/>
    <cellStyle name="40% - Accent5 8" xfId="256" xr:uid="{00000000-0005-0000-0000-0000FE000000}"/>
    <cellStyle name="40% - Accent5 9" xfId="257" xr:uid="{00000000-0005-0000-0000-0000FF000000}"/>
    <cellStyle name="40% - Accent6 10" xfId="258" xr:uid="{00000000-0005-0000-0000-000000010000}"/>
    <cellStyle name="40% - Accent6 11" xfId="259" xr:uid="{00000000-0005-0000-0000-000001010000}"/>
    <cellStyle name="40% - Accent6 12" xfId="260" xr:uid="{00000000-0005-0000-0000-000002010000}"/>
    <cellStyle name="40% - Accent6 13" xfId="261" xr:uid="{00000000-0005-0000-0000-000003010000}"/>
    <cellStyle name="40% - Accent6 14" xfId="262" xr:uid="{00000000-0005-0000-0000-000004010000}"/>
    <cellStyle name="40% - Accent6 15" xfId="263" xr:uid="{00000000-0005-0000-0000-000005010000}"/>
    <cellStyle name="40% - Accent6 16" xfId="264" xr:uid="{00000000-0005-0000-0000-000006010000}"/>
    <cellStyle name="40% - Accent6 17" xfId="265" xr:uid="{00000000-0005-0000-0000-000007010000}"/>
    <cellStyle name="40% - Accent6 18" xfId="266" xr:uid="{00000000-0005-0000-0000-000008010000}"/>
    <cellStyle name="40% - Accent6 19" xfId="267" xr:uid="{00000000-0005-0000-0000-000009010000}"/>
    <cellStyle name="40% - Accent6 2" xfId="268" xr:uid="{00000000-0005-0000-0000-00000A010000}"/>
    <cellStyle name="40% - Accent6 20" xfId="269" xr:uid="{00000000-0005-0000-0000-00000B010000}"/>
    <cellStyle name="40% - Accent6 21" xfId="270" xr:uid="{00000000-0005-0000-0000-00000C010000}"/>
    <cellStyle name="40% - Accent6 22" xfId="271" xr:uid="{00000000-0005-0000-0000-00000D010000}"/>
    <cellStyle name="40% - Accent6 3" xfId="272" xr:uid="{00000000-0005-0000-0000-00000E010000}"/>
    <cellStyle name="40% - Accent6 4" xfId="273" xr:uid="{00000000-0005-0000-0000-00000F010000}"/>
    <cellStyle name="40% - Accent6 5" xfId="274" xr:uid="{00000000-0005-0000-0000-000010010000}"/>
    <cellStyle name="40% - Accent6 6" xfId="275" xr:uid="{00000000-0005-0000-0000-000011010000}"/>
    <cellStyle name="40% - Accent6 7" xfId="276" xr:uid="{00000000-0005-0000-0000-000012010000}"/>
    <cellStyle name="40% - Accent6 8" xfId="277" xr:uid="{00000000-0005-0000-0000-000013010000}"/>
    <cellStyle name="40% - Accent6 9" xfId="278" xr:uid="{00000000-0005-0000-0000-000014010000}"/>
    <cellStyle name="40% - Nhấn1" xfId="279" xr:uid="{00000000-0005-0000-0000-000015010000}"/>
    <cellStyle name="40% - Nhấn2" xfId="280" xr:uid="{00000000-0005-0000-0000-000016010000}"/>
    <cellStyle name="40% - Nhấn3" xfId="281" xr:uid="{00000000-0005-0000-0000-000017010000}"/>
    <cellStyle name="40% - Nhấn4" xfId="282" xr:uid="{00000000-0005-0000-0000-000018010000}"/>
    <cellStyle name="40% - Nhấn5" xfId="283" xr:uid="{00000000-0005-0000-0000-000019010000}"/>
    <cellStyle name="40% - Nhấn6" xfId="284" xr:uid="{00000000-0005-0000-0000-00001A010000}"/>
    <cellStyle name="6" xfId="285" xr:uid="{00000000-0005-0000-0000-00001B010000}"/>
    <cellStyle name="60% - Accent1 10" xfId="286" xr:uid="{00000000-0005-0000-0000-00001C010000}"/>
    <cellStyle name="60% - Accent1 11" xfId="287" xr:uid="{00000000-0005-0000-0000-00001D010000}"/>
    <cellStyle name="60% - Accent1 12" xfId="288" xr:uid="{00000000-0005-0000-0000-00001E010000}"/>
    <cellStyle name="60% - Accent1 13" xfId="289" xr:uid="{00000000-0005-0000-0000-00001F010000}"/>
    <cellStyle name="60% - Accent1 14" xfId="290" xr:uid="{00000000-0005-0000-0000-000020010000}"/>
    <cellStyle name="60% - Accent1 15" xfId="291" xr:uid="{00000000-0005-0000-0000-000021010000}"/>
    <cellStyle name="60% - Accent1 16" xfId="292" xr:uid="{00000000-0005-0000-0000-000022010000}"/>
    <cellStyle name="60% - Accent1 17" xfId="293" xr:uid="{00000000-0005-0000-0000-000023010000}"/>
    <cellStyle name="60% - Accent1 18" xfId="294" xr:uid="{00000000-0005-0000-0000-000024010000}"/>
    <cellStyle name="60% - Accent1 19" xfId="295" xr:uid="{00000000-0005-0000-0000-000025010000}"/>
    <cellStyle name="60% - Accent1 2" xfId="296" xr:uid="{00000000-0005-0000-0000-000026010000}"/>
    <cellStyle name="60% - Accent1 20" xfId="297" xr:uid="{00000000-0005-0000-0000-000027010000}"/>
    <cellStyle name="60% - Accent1 21" xfId="298" xr:uid="{00000000-0005-0000-0000-000028010000}"/>
    <cellStyle name="60% - Accent1 22" xfId="299" xr:uid="{00000000-0005-0000-0000-000029010000}"/>
    <cellStyle name="60% - Accent1 3" xfId="300" xr:uid="{00000000-0005-0000-0000-00002A010000}"/>
    <cellStyle name="60% - Accent1 4" xfId="301" xr:uid="{00000000-0005-0000-0000-00002B010000}"/>
    <cellStyle name="60% - Accent1 5" xfId="302" xr:uid="{00000000-0005-0000-0000-00002C010000}"/>
    <cellStyle name="60% - Accent1 6" xfId="303" xr:uid="{00000000-0005-0000-0000-00002D010000}"/>
    <cellStyle name="60% - Accent1 7" xfId="304" xr:uid="{00000000-0005-0000-0000-00002E010000}"/>
    <cellStyle name="60% - Accent1 8" xfId="305" xr:uid="{00000000-0005-0000-0000-00002F010000}"/>
    <cellStyle name="60% - Accent1 9" xfId="306" xr:uid="{00000000-0005-0000-0000-000030010000}"/>
    <cellStyle name="60% - Accent2 10" xfId="307" xr:uid="{00000000-0005-0000-0000-000031010000}"/>
    <cellStyle name="60% - Accent2 11" xfId="308" xr:uid="{00000000-0005-0000-0000-000032010000}"/>
    <cellStyle name="60% - Accent2 12" xfId="309" xr:uid="{00000000-0005-0000-0000-000033010000}"/>
    <cellStyle name="60% - Accent2 13" xfId="310" xr:uid="{00000000-0005-0000-0000-000034010000}"/>
    <cellStyle name="60% - Accent2 14" xfId="311" xr:uid="{00000000-0005-0000-0000-000035010000}"/>
    <cellStyle name="60% - Accent2 15" xfId="312" xr:uid="{00000000-0005-0000-0000-000036010000}"/>
    <cellStyle name="60% - Accent2 16" xfId="313" xr:uid="{00000000-0005-0000-0000-000037010000}"/>
    <cellStyle name="60% - Accent2 17" xfId="314" xr:uid="{00000000-0005-0000-0000-000038010000}"/>
    <cellStyle name="60% - Accent2 18" xfId="315" xr:uid="{00000000-0005-0000-0000-000039010000}"/>
    <cellStyle name="60% - Accent2 19" xfId="316" xr:uid="{00000000-0005-0000-0000-00003A010000}"/>
    <cellStyle name="60% - Accent2 2" xfId="317" xr:uid="{00000000-0005-0000-0000-00003B010000}"/>
    <cellStyle name="60% - Accent2 20" xfId="318" xr:uid="{00000000-0005-0000-0000-00003C010000}"/>
    <cellStyle name="60% - Accent2 21" xfId="319" xr:uid="{00000000-0005-0000-0000-00003D010000}"/>
    <cellStyle name="60% - Accent2 22" xfId="320" xr:uid="{00000000-0005-0000-0000-00003E010000}"/>
    <cellStyle name="60% - Accent2 3" xfId="321" xr:uid="{00000000-0005-0000-0000-00003F010000}"/>
    <cellStyle name="60% - Accent2 4" xfId="322" xr:uid="{00000000-0005-0000-0000-000040010000}"/>
    <cellStyle name="60% - Accent2 5" xfId="323" xr:uid="{00000000-0005-0000-0000-000041010000}"/>
    <cellStyle name="60% - Accent2 6" xfId="324" xr:uid="{00000000-0005-0000-0000-000042010000}"/>
    <cellStyle name="60% - Accent2 7" xfId="325" xr:uid="{00000000-0005-0000-0000-000043010000}"/>
    <cellStyle name="60% - Accent2 8" xfId="326" xr:uid="{00000000-0005-0000-0000-000044010000}"/>
    <cellStyle name="60% - Accent2 9" xfId="327" xr:uid="{00000000-0005-0000-0000-000045010000}"/>
    <cellStyle name="60% - Accent3 10" xfId="328" xr:uid="{00000000-0005-0000-0000-000046010000}"/>
    <cellStyle name="60% - Accent3 11" xfId="329" xr:uid="{00000000-0005-0000-0000-000047010000}"/>
    <cellStyle name="60% - Accent3 12" xfId="330" xr:uid="{00000000-0005-0000-0000-000048010000}"/>
    <cellStyle name="60% - Accent3 13" xfId="331" xr:uid="{00000000-0005-0000-0000-000049010000}"/>
    <cellStyle name="60% - Accent3 14" xfId="332" xr:uid="{00000000-0005-0000-0000-00004A010000}"/>
    <cellStyle name="60% - Accent3 15" xfId="333" xr:uid="{00000000-0005-0000-0000-00004B010000}"/>
    <cellStyle name="60% - Accent3 16" xfId="334" xr:uid="{00000000-0005-0000-0000-00004C010000}"/>
    <cellStyle name="60% - Accent3 17" xfId="335" xr:uid="{00000000-0005-0000-0000-00004D010000}"/>
    <cellStyle name="60% - Accent3 18" xfId="336" xr:uid="{00000000-0005-0000-0000-00004E010000}"/>
    <cellStyle name="60% - Accent3 19" xfId="337" xr:uid="{00000000-0005-0000-0000-00004F010000}"/>
    <cellStyle name="60% - Accent3 2" xfId="338" xr:uid="{00000000-0005-0000-0000-000050010000}"/>
    <cellStyle name="60% - Accent3 20" xfId="339" xr:uid="{00000000-0005-0000-0000-000051010000}"/>
    <cellStyle name="60% - Accent3 21" xfId="340" xr:uid="{00000000-0005-0000-0000-000052010000}"/>
    <cellStyle name="60% - Accent3 22" xfId="341" xr:uid="{00000000-0005-0000-0000-000053010000}"/>
    <cellStyle name="60% - Accent3 3" xfId="342" xr:uid="{00000000-0005-0000-0000-000054010000}"/>
    <cellStyle name="60% - Accent3 4" xfId="343" xr:uid="{00000000-0005-0000-0000-000055010000}"/>
    <cellStyle name="60% - Accent3 5" xfId="344" xr:uid="{00000000-0005-0000-0000-000056010000}"/>
    <cellStyle name="60% - Accent3 6" xfId="345" xr:uid="{00000000-0005-0000-0000-000057010000}"/>
    <cellStyle name="60% - Accent3 7" xfId="346" xr:uid="{00000000-0005-0000-0000-000058010000}"/>
    <cellStyle name="60% - Accent3 8" xfId="347" xr:uid="{00000000-0005-0000-0000-000059010000}"/>
    <cellStyle name="60% - Accent3 9" xfId="348" xr:uid="{00000000-0005-0000-0000-00005A010000}"/>
    <cellStyle name="60% - Accent4 10" xfId="349" xr:uid="{00000000-0005-0000-0000-00005B010000}"/>
    <cellStyle name="60% - Accent4 11" xfId="350" xr:uid="{00000000-0005-0000-0000-00005C010000}"/>
    <cellStyle name="60% - Accent4 12" xfId="351" xr:uid="{00000000-0005-0000-0000-00005D010000}"/>
    <cellStyle name="60% - Accent4 13" xfId="352" xr:uid="{00000000-0005-0000-0000-00005E010000}"/>
    <cellStyle name="60% - Accent4 14" xfId="353" xr:uid="{00000000-0005-0000-0000-00005F010000}"/>
    <cellStyle name="60% - Accent4 15" xfId="354" xr:uid="{00000000-0005-0000-0000-000060010000}"/>
    <cellStyle name="60% - Accent4 16" xfId="355" xr:uid="{00000000-0005-0000-0000-000061010000}"/>
    <cellStyle name="60% - Accent4 17" xfId="356" xr:uid="{00000000-0005-0000-0000-000062010000}"/>
    <cellStyle name="60% - Accent4 18" xfId="357" xr:uid="{00000000-0005-0000-0000-000063010000}"/>
    <cellStyle name="60% - Accent4 19" xfId="358" xr:uid="{00000000-0005-0000-0000-000064010000}"/>
    <cellStyle name="60% - Accent4 2" xfId="359" xr:uid="{00000000-0005-0000-0000-000065010000}"/>
    <cellStyle name="60% - Accent4 20" xfId="360" xr:uid="{00000000-0005-0000-0000-000066010000}"/>
    <cellStyle name="60% - Accent4 21" xfId="361" xr:uid="{00000000-0005-0000-0000-000067010000}"/>
    <cellStyle name="60% - Accent4 22" xfId="362" xr:uid="{00000000-0005-0000-0000-000068010000}"/>
    <cellStyle name="60% - Accent4 3" xfId="363" xr:uid="{00000000-0005-0000-0000-000069010000}"/>
    <cellStyle name="60% - Accent4 4" xfId="364" xr:uid="{00000000-0005-0000-0000-00006A010000}"/>
    <cellStyle name="60% - Accent4 5" xfId="365" xr:uid="{00000000-0005-0000-0000-00006B010000}"/>
    <cellStyle name="60% - Accent4 6" xfId="366" xr:uid="{00000000-0005-0000-0000-00006C010000}"/>
    <cellStyle name="60% - Accent4 7" xfId="367" xr:uid="{00000000-0005-0000-0000-00006D010000}"/>
    <cellStyle name="60% - Accent4 8" xfId="368" xr:uid="{00000000-0005-0000-0000-00006E010000}"/>
    <cellStyle name="60% - Accent4 9" xfId="369" xr:uid="{00000000-0005-0000-0000-00006F010000}"/>
    <cellStyle name="60% - Accent5 10" xfId="370" xr:uid="{00000000-0005-0000-0000-000070010000}"/>
    <cellStyle name="60% - Accent5 11" xfId="371" xr:uid="{00000000-0005-0000-0000-000071010000}"/>
    <cellStyle name="60% - Accent5 12" xfId="372" xr:uid="{00000000-0005-0000-0000-000072010000}"/>
    <cellStyle name="60% - Accent5 13" xfId="373" xr:uid="{00000000-0005-0000-0000-000073010000}"/>
    <cellStyle name="60% - Accent5 14" xfId="374" xr:uid="{00000000-0005-0000-0000-000074010000}"/>
    <cellStyle name="60% - Accent5 15" xfId="375" xr:uid="{00000000-0005-0000-0000-000075010000}"/>
    <cellStyle name="60% - Accent5 16" xfId="376" xr:uid="{00000000-0005-0000-0000-000076010000}"/>
    <cellStyle name="60% - Accent5 17" xfId="377" xr:uid="{00000000-0005-0000-0000-000077010000}"/>
    <cellStyle name="60% - Accent5 18" xfId="378" xr:uid="{00000000-0005-0000-0000-000078010000}"/>
    <cellStyle name="60% - Accent5 19" xfId="379" xr:uid="{00000000-0005-0000-0000-000079010000}"/>
    <cellStyle name="60% - Accent5 2" xfId="380" xr:uid="{00000000-0005-0000-0000-00007A010000}"/>
    <cellStyle name="60% - Accent5 20" xfId="381" xr:uid="{00000000-0005-0000-0000-00007B010000}"/>
    <cellStyle name="60% - Accent5 21" xfId="382" xr:uid="{00000000-0005-0000-0000-00007C010000}"/>
    <cellStyle name="60% - Accent5 22" xfId="383" xr:uid="{00000000-0005-0000-0000-00007D010000}"/>
    <cellStyle name="60% - Accent5 3" xfId="384" xr:uid="{00000000-0005-0000-0000-00007E010000}"/>
    <cellStyle name="60% - Accent5 4" xfId="385" xr:uid="{00000000-0005-0000-0000-00007F010000}"/>
    <cellStyle name="60% - Accent5 5" xfId="386" xr:uid="{00000000-0005-0000-0000-000080010000}"/>
    <cellStyle name="60% - Accent5 6" xfId="387" xr:uid="{00000000-0005-0000-0000-000081010000}"/>
    <cellStyle name="60% - Accent5 7" xfId="388" xr:uid="{00000000-0005-0000-0000-000082010000}"/>
    <cellStyle name="60% - Accent5 8" xfId="389" xr:uid="{00000000-0005-0000-0000-000083010000}"/>
    <cellStyle name="60% - Accent5 9" xfId="390" xr:uid="{00000000-0005-0000-0000-000084010000}"/>
    <cellStyle name="60% - Accent6 10" xfId="391" xr:uid="{00000000-0005-0000-0000-000085010000}"/>
    <cellStyle name="60% - Accent6 11" xfId="392" xr:uid="{00000000-0005-0000-0000-000086010000}"/>
    <cellStyle name="60% - Accent6 12" xfId="393" xr:uid="{00000000-0005-0000-0000-000087010000}"/>
    <cellStyle name="60% - Accent6 13" xfId="394" xr:uid="{00000000-0005-0000-0000-000088010000}"/>
    <cellStyle name="60% - Accent6 14" xfId="395" xr:uid="{00000000-0005-0000-0000-000089010000}"/>
    <cellStyle name="60% - Accent6 15" xfId="396" xr:uid="{00000000-0005-0000-0000-00008A010000}"/>
    <cellStyle name="60% - Accent6 16" xfId="397" xr:uid="{00000000-0005-0000-0000-00008B010000}"/>
    <cellStyle name="60% - Accent6 17" xfId="398" xr:uid="{00000000-0005-0000-0000-00008C010000}"/>
    <cellStyle name="60% - Accent6 18" xfId="399" xr:uid="{00000000-0005-0000-0000-00008D010000}"/>
    <cellStyle name="60% - Accent6 19" xfId="400" xr:uid="{00000000-0005-0000-0000-00008E010000}"/>
    <cellStyle name="60% - Accent6 2" xfId="401" xr:uid="{00000000-0005-0000-0000-00008F010000}"/>
    <cellStyle name="60% - Accent6 20" xfId="402" xr:uid="{00000000-0005-0000-0000-000090010000}"/>
    <cellStyle name="60% - Accent6 21" xfId="403" xr:uid="{00000000-0005-0000-0000-000091010000}"/>
    <cellStyle name="60% - Accent6 22" xfId="404" xr:uid="{00000000-0005-0000-0000-000092010000}"/>
    <cellStyle name="60% - Accent6 3" xfId="405" xr:uid="{00000000-0005-0000-0000-000093010000}"/>
    <cellStyle name="60% - Accent6 4" xfId="406" xr:uid="{00000000-0005-0000-0000-000094010000}"/>
    <cellStyle name="60% - Accent6 5" xfId="407" xr:uid="{00000000-0005-0000-0000-000095010000}"/>
    <cellStyle name="60% - Accent6 6" xfId="408" xr:uid="{00000000-0005-0000-0000-000096010000}"/>
    <cellStyle name="60% - Accent6 7" xfId="409" xr:uid="{00000000-0005-0000-0000-000097010000}"/>
    <cellStyle name="60% - Accent6 8" xfId="410" xr:uid="{00000000-0005-0000-0000-000098010000}"/>
    <cellStyle name="60% - Accent6 9" xfId="411" xr:uid="{00000000-0005-0000-0000-000099010000}"/>
    <cellStyle name="60% - Nhấn1" xfId="412" xr:uid="{00000000-0005-0000-0000-00009A010000}"/>
    <cellStyle name="60% - Nhấn2" xfId="413" xr:uid="{00000000-0005-0000-0000-00009B010000}"/>
    <cellStyle name="60% - Nhấn3" xfId="414" xr:uid="{00000000-0005-0000-0000-00009C010000}"/>
    <cellStyle name="60% - Nhấn4" xfId="415" xr:uid="{00000000-0005-0000-0000-00009D010000}"/>
    <cellStyle name="60% - Nhấn5" xfId="416" xr:uid="{00000000-0005-0000-0000-00009E010000}"/>
    <cellStyle name="60% - Nhấn6" xfId="417" xr:uid="{00000000-0005-0000-0000-00009F010000}"/>
    <cellStyle name="Accent1 10" xfId="418" xr:uid="{00000000-0005-0000-0000-0000A0010000}"/>
    <cellStyle name="Accent1 11" xfId="419" xr:uid="{00000000-0005-0000-0000-0000A1010000}"/>
    <cellStyle name="Accent1 12" xfId="420" xr:uid="{00000000-0005-0000-0000-0000A2010000}"/>
    <cellStyle name="Accent1 13" xfId="421" xr:uid="{00000000-0005-0000-0000-0000A3010000}"/>
    <cellStyle name="Accent1 14" xfId="422" xr:uid="{00000000-0005-0000-0000-0000A4010000}"/>
    <cellStyle name="Accent1 15" xfId="423" xr:uid="{00000000-0005-0000-0000-0000A5010000}"/>
    <cellStyle name="Accent1 16" xfId="424" xr:uid="{00000000-0005-0000-0000-0000A6010000}"/>
    <cellStyle name="Accent1 17" xfId="425" xr:uid="{00000000-0005-0000-0000-0000A7010000}"/>
    <cellStyle name="Accent1 18" xfId="426" xr:uid="{00000000-0005-0000-0000-0000A8010000}"/>
    <cellStyle name="Accent1 19" xfId="427" xr:uid="{00000000-0005-0000-0000-0000A9010000}"/>
    <cellStyle name="Accent1 2" xfId="428" xr:uid="{00000000-0005-0000-0000-0000AA010000}"/>
    <cellStyle name="Accent1 20" xfId="429" xr:uid="{00000000-0005-0000-0000-0000AB010000}"/>
    <cellStyle name="Accent1 21" xfId="430" xr:uid="{00000000-0005-0000-0000-0000AC010000}"/>
    <cellStyle name="Accent1 22" xfId="431" xr:uid="{00000000-0005-0000-0000-0000AD010000}"/>
    <cellStyle name="Accent1 3" xfId="432" xr:uid="{00000000-0005-0000-0000-0000AE010000}"/>
    <cellStyle name="Accent1 4" xfId="433" xr:uid="{00000000-0005-0000-0000-0000AF010000}"/>
    <cellStyle name="Accent1 5" xfId="434" xr:uid="{00000000-0005-0000-0000-0000B0010000}"/>
    <cellStyle name="Accent1 6" xfId="435" xr:uid="{00000000-0005-0000-0000-0000B1010000}"/>
    <cellStyle name="Accent1 7" xfId="436" xr:uid="{00000000-0005-0000-0000-0000B2010000}"/>
    <cellStyle name="Accent1 8" xfId="437" xr:uid="{00000000-0005-0000-0000-0000B3010000}"/>
    <cellStyle name="Accent1 9" xfId="438" xr:uid="{00000000-0005-0000-0000-0000B4010000}"/>
    <cellStyle name="Accent2 10" xfId="439" xr:uid="{00000000-0005-0000-0000-0000B5010000}"/>
    <cellStyle name="Accent2 11" xfId="440" xr:uid="{00000000-0005-0000-0000-0000B6010000}"/>
    <cellStyle name="Accent2 12" xfId="441" xr:uid="{00000000-0005-0000-0000-0000B7010000}"/>
    <cellStyle name="Accent2 13" xfId="442" xr:uid="{00000000-0005-0000-0000-0000B8010000}"/>
    <cellStyle name="Accent2 14" xfId="443" xr:uid="{00000000-0005-0000-0000-0000B9010000}"/>
    <cellStyle name="Accent2 15" xfId="444" xr:uid="{00000000-0005-0000-0000-0000BA010000}"/>
    <cellStyle name="Accent2 16" xfId="445" xr:uid="{00000000-0005-0000-0000-0000BB010000}"/>
    <cellStyle name="Accent2 17" xfId="446" xr:uid="{00000000-0005-0000-0000-0000BC010000}"/>
    <cellStyle name="Accent2 18" xfId="447" xr:uid="{00000000-0005-0000-0000-0000BD010000}"/>
    <cellStyle name="Accent2 19" xfId="448" xr:uid="{00000000-0005-0000-0000-0000BE010000}"/>
    <cellStyle name="Accent2 2" xfId="449" xr:uid="{00000000-0005-0000-0000-0000BF010000}"/>
    <cellStyle name="Accent2 20" xfId="450" xr:uid="{00000000-0005-0000-0000-0000C0010000}"/>
    <cellStyle name="Accent2 21" xfId="451" xr:uid="{00000000-0005-0000-0000-0000C1010000}"/>
    <cellStyle name="Accent2 22" xfId="452" xr:uid="{00000000-0005-0000-0000-0000C2010000}"/>
    <cellStyle name="Accent2 3" xfId="453" xr:uid="{00000000-0005-0000-0000-0000C3010000}"/>
    <cellStyle name="Accent2 4" xfId="454" xr:uid="{00000000-0005-0000-0000-0000C4010000}"/>
    <cellStyle name="Accent2 5" xfId="455" xr:uid="{00000000-0005-0000-0000-0000C5010000}"/>
    <cellStyle name="Accent2 6" xfId="456" xr:uid="{00000000-0005-0000-0000-0000C6010000}"/>
    <cellStyle name="Accent2 7" xfId="457" xr:uid="{00000000-0005-0000-0000-0000C7010000}"/>
    <cellStyle name="Accent2 8" xfId="458" xr:uid="{00000000-0005-0000-0000-0000C8010000}"/>
    <cellStyle name="Accent2 9" xfId="459" xr:uid="{00000000-0005-0000-0000-0000C9010000}"/>
    <cellStyle name="Accent3 10" xfId="460" xr:uid="{00000000-0005-0000-0000-0000CA010000}"/>
    <cellStyle name="Accent3 11" xfId="461" xr:uid="{00000000-0005-0000-0000-0000CB010000}"/>
    <cellStyle name="Accent3 12" xfId="462" xr:uid="{00000000-0005-0000-0000-0000CC010000}"/>
    <cellStyle name="Accent3 13" xfId="463" xr:uid="{00000000-0005-0000-0000-0000CD010000}"/>
    <cellStyle name="Accent3 14" xfId="464" xr:uid="{00000000-0005-0000-0000-0000CE010000}"/>
    <cellStyle name="Accent3 15" xfId="465" xr:uid="{00000000-0005-0000-0000-0000CF010000}"/>
    <cellStyle name="Accent3 16" xfId="466" xr:uid="{00000000-0005-0000-0000-0000D0010000}"/>
    <cellStyle name="Accent3 17" xfId="467" xr:uid="{00000000-0005-0000-0000-0000D1010000}"/>
    <cellStyle name="Accent3 18" xfId="468" xr:uid="{00000000-0005-0000-0000-0000D2010000}"/>
    <cellStyle name="Accent3 19" xfId="469" xr:uid="{00000000-0005-0000-0000-0000D3010000}"/>
    <cellStyle name="Accent3 2" xfId="470" xr:uid="{00000000-0005-0000-0000-0000D4010000}"/>
    <cellStyle name="Accent3 20" xfId="471" xr:uid="{00000000-0005-0000-0000-0000D5010000}"/>
    <cellStyle name="Accent3 21" xfId="472" xr:uid="{00000000-0005-0000-0000-0000D6010000}"/>
    <cellStyle name="Accent3 22" xfId="473" xr:uid="{00000000-0005-0000-0000-0000D7010000}"/>
    <cellStyle name="Accent3 3" xfId="474" xr:uid="{00000000-0005-0000-0000-0000D8010000}"/>
    <cellStyle name="Accent3 4" xfId="475" xr:uid="{00000000-0005-0000-0000-0000D9010000}"/>
    <cellStyle name="Accent3 5" xfId="476" xr:uid="{00000000-0005-0000-0000-0000DA010000}"/>
    <cellStyle name="Accent3 6" xfId="477" xr:uid="{00000000-0005-0000-0000-0000DB010000}"/>
    <cellStyle name="Accent3 7" xfId="478" xr:uid="{00000000-0005-0000-0000-0000DC010000}"/>
    <cellStyle name="Accent3 8" xfId="479" xr:uid="{00000000-0005-0000-0000-0000DD010000}"/>
    <cellStyle name="Accent3 9" xfId="480" xr:uid="{00000000-0005-0000-0000-0000DE010000}"/>
    <cellStyle name="Accent4 10" xfId="481" xr:uid="{00000000-0005-0000-0000-0000DF010000}"/>
    <cellStyle name="Accent4 11" xfId="482" xr:uid="{00000000-0005-0000-0000-0000E0010000}"/>
    <cellStyle name="Accent4 12" xfId="483" xr:uid="{00000000-0005-0000-0000-0000E1010000}"/>
    <cellStyle name="Accent4 13" xfId="484" xr:uid="{00000000-0005-0000-0000-0000E2010000}"/>
    <cellStyle name="Accent4 14" xfId="485" xr:uid="{00000000-0005-0000-0000-0000E3010000}"/>
    <cellStyle name="Accent4 15" xfId="486" xr:uid="{00000000-0005-0000-0000-0000E4010000}"/>
    <cellStyle name="Accent4 16" xfId="487" xr:uid="{00000000-0005-0000-0000-0000E5010000}"/>
    <cellStyle name="Accent4 17" xfId="488" xr:uid="{00000000-0005-0000-0000-0000E6010000}"/>
    <cellStyle name="Accent4 18" xfId="489" xr:uid="{00000000-0005-0000-0000-0000E7010000}"/>
    <cellStyle name="Accent4 19" xfId="490" xr:uid="{00000000-0005-0000-0000-0000E8010000}"/>
    <cellStyle name="Accent4 2" xfId="491" xr:uid="{00000000-0005-0000-0000-0000E9010000}"/>
    <cellStyle name="Accent4 20" xfId="492" xr:uid="{00000000-0005-0000-0000-0000EA010000}"/>
    <cellStyle name="Accent4 21" xfId="493" xr:uid="{00000000-0005-0000-0000-0000EB010000}"/>
    <cellStyle name="Accent4 22" xfId="494" xr:uid="{00000000-0005-0000-0000-0000EC010000}"/>
    <cellStyle name="Accent4 3" xfId="495" xr:uid="{00000000-0005-0000-0000-0000ED010000}"/>
    <cellStyle name="Accent4 4" xfId="496" xr:uid="{00000000-0005-0000-0000-0000EE010000}"/>
    <cellStyle name="Accent4 5" xfId="497" xr:uid="{00000000-0005-0000-0000-0000EF010000}"/>
    <cellStyle name="Accent4 6" xfId="498" xr:uid="{00000000-0005-0000-0000-0000F0010000}"/>
    <cellStyle name="Accent4 7" xfId="499" xr:uid="{00000000-0005-0000-0000-0000F1010000}"/>
    <cellStyle name="Accent4 8" xfId="500" xr:uid="{00000000-0005-0000-0000-0000F2010000}"/>
    <cellStyle name="Accent4 9" xfId="501" xr:uid="{00000000-0005-0000-0000-0000F3010000}"/>
    <cellStyle name="Accent5 10" xfId="502" xr:uid="{00000000-0005-0000-0000-0000F4010000}"/>
    <cellStyle name="Accent5 11" xfId="503" xr:uid="{00000000-0005-0000-0000-0000F5010000}"/>
    <cellStyle name="Accent5 12" xfId="504" xr:uid="{00000000-0005-0000-0000-0000F6010000}"/>
    <cellStyle name="Accent5 13" xfId="505" xr:uid="{00000000-0005-0000-0000-0000F7010000}"/>
    <cellStyle name="Accent5 14" xfId="506" xr:uid="{00000000-0005-0000-0000-0000F8010000}"/>
    <cellStyle name="Accent5 15" xfId="507" xr:uid="{00000000-0005-0000-0000-0000F9010000}"/>
    <cellStyle name="Accent5 16" xfId="508" xr:uid="{00000000-0005-0000-0000-0000FA010000}"/>
    <cellStyle name="Accent5 17" xfId="509" xr:uid="{00000000-0005-0000-0000-0000FB010000}"/>
    <cellStyle name="Accent5 18" xfId="510" xr:uid="{00000000-0005-0000-0000-0000FC010000}"/>
    <cellStyle name="Accent5 19" xfId="511" xr:uid="{00000000-0005-0000-0000-0000FD010000}"/>
    <cellStyle name="Accent5 2" xfId="512" xr:uid="{00000000-0005-0000-0000-0000FE010000}"/>
    <cellStyle name="Accent5 20" xfId="513" xr:uid="{00000000-0005-0000-0000-0000FF010000}"/>
    <cellStyle name="Accent5 21" xfId="514" xr:uid="{00000000-0005-0000-0000-000000020000}"/>
    <cellStyle name="Accent5 22" xfId="515" xr:uid="{00000000-0005-0000-0000-000001020000}"/>
    <cellStyle name="Accent5 3" xfId="516" xr:uid="{00000000-0005-0000-0000-000002020000}"/>
    <cellStyle name="Accent5 4" xfId="517" xr:uid="{00000000-0005-0000-0000-000003020000}"/>
    <cellStyle name="Accent5 5" xfId="518" xr:uid="{00000000-0005-0000-0000-000004020000}"/>
    <cellStyle name="Accent5 6" xfId="519" xr:uid="{00000000-0005-0000-0000-000005020000}"/>
    <cellStyle name="Accent5 7" xfId="520" xr:uid="{00000000-0005-0000-0000-000006020000}"/>
    <cellStyle name="Accent5 8" xfId="521" xr:uid="{00000000-0005-0000-0000-000007020000}"/>
    <cellStyle name="Accent5 9" xfId="522" xr:uid="{00000000-0005-0000-0000-000008020000}"/>
    <cellStyle name="Accent6 10" xfId="523" xr:uid="{00000000-0005-0000-0000-000009020000}"/>
    <cellStyle name="Accent6 11" xfId="524" xr:uid="{00000000-0005-0000-0000-00000A020000}"/>
    <cellStyle name="Accent6 12" xfId="525" xr:uid="{00000000-0005-0000-0000-00000B020000}"/>
    <cellStyle name="Accent6 13" xfId="526" xr:uid="{00000000-0005-0000-0000-00000C020000}"/>
    <cellStyle name="Accent6 14" xfId="527" xr:uid="{00000000-0005-0000-0000-00000D020000}"/>
    <cellStyle name="Accent6 15" xfId="528" xr:uid="{00000000-0005-0000-0000-00000E020000}"/>
    <cellStyle name="Accent6 16" xfId="529" xr:uid="{00000000-0005-0000-0000-00000F020000}"/>
    <cellStyle name="Accent6 17" xfId="530" xr:uid="{00000000-0005-0000-0000-000010020000}"/>
    <cellStyle name="Accent6 18" xfId="531" xr:uid="{00000000-0005-0000-0000-000011020000}"/>
    <cellStyle name="Accent6 19" xfId="532" xr:uid="{00000000-0005-0000-0000-000012020000}"/>
    <cellStyle name="Accent6 2" xfId="533" xr:uid="{00000000-0005-0000-0000-000013020000}"/>
    <cellStyle name="Accent6 20" xfId="534" xr:uid="{00000000-0005-0000-0000-000014020000}"/>
    <cellStyle name="Accent6 21" xfId="535" xr:uid="{00000000-0005-0000-0000-000015020000}"/>
    <cellStyle name="Accent6 22" xfId="536" xr:uid="{00000000-0005-0000-0000-000016020000}"/>
    <cellStyle name="Accent6 3" xfId="537" xr:uid="{00000000-0005-0000-0000-000017020000}"/>
    <cellStyle name="Accent6 4" xfId="538" xr:uid="{00000000-0005-0000-0000-000018020000}"/>
    <cellStyle name="Accent6 5" xfId="539" xr:uid="{00000000-0005-0000-0000-000019020000}"/>
    <cellStyle name="Accent6 6" xfId="540" xr:uid="{00000000-0005-0000-0000-00001A020000}"/>
    <cellStyle name="Accent6 7" xfId="541" xr:uid="{00000000-0005-0000-0000-00001B020000}"/>
    <cellStyle name="Accent6 8" xfId="542" xr:uid="{00000000-0005-0000-0000-00001C020000}"/>
    <cellStyle name="Accent6 9" xfId="543" xr:uid="{00000000-0005-0000-0000-00001D020000}"/>
    <cellStyle name="AeE­ [0]_INQUIRY ¿μ¾÷AßAø " xfId="544" xr:uid="{00000000-0005-0000-0000-00001E020000}"/>
    <cellStyle name="AeE­_INQUIRY ¿µ¾÷AßAø " xfId="545" xr:uid="{00000000-0005-0000-0000-00001F020000}"/>
    <cellStyle name="ar" xfId="546" xr:uid="{00000000-0005-0000-0000-000020020000}"/>
    <cellStyle name="AÞ¸¶ [0]_INQUIRY ¿?¾÷AßAø " xfId="547" xr:uid="{00000000-0005-0000-0000-000021020000}"/>
    <cellStyle name="AÞ¸¶_INQUIRY ¿?¾÷AßAø " xfId="548" xr:uid="{00000000-0005-0000-0000-000022020000}"/>
    <cellStyle name="Bad 10" xfId="549" xr:uid="{00000000-0005-0000-0000-000023020000}"/>
    <cellStyle name="Bad 11" xfId="550" xr:uid="{00000000-0005-0000-0000-000024020000}"/>
    <cellStyle name="Bad 12" xfId="551" xr:uid="{00000000-0005-0000-0000-000025020000}"/>
    <cellStyle name="Bad 13" xfId="552" xr:uid="{00000000-0005-0000-0000-000026020000}"/>
    <cellStyle name="Bad 14" xfId="553" xr:uid="{00000000-0005-0000-0000-000027020000}"/>
    <cellStyle name="Bad 15" xfId="554" xr:uid="{00000000-0005-0000-0000-000028020000}"/>
    <cellStyle name="Bad 16" xfId="555" xr:uid="{00000000-0005-0000-0000-000029020000}"/>
    <cellStyle name="Bad 17" xfId="556" xr:uid="{00000000-0005-0000-0000-00002A020000}"/>
    <cellStyle name="Bad 18" xfId="557" xr:uid="{00000000-0005-0000-0000-00002B020000}"/>
    <cellStyle name="Bad 19" xfId="558" xr:uid="{00000000-0005-0000-0000-00002C020000}"/>
    <cellStyle name="Bad 2" xfId="559" xr:uid="{00000000-0005-0000-0000-00002D020000}"/>
    <cellStyle name="Bad 20" xfId="560" xr:uid="{00000000-0005-0000-0000-00002E020000}"/>
    <cellStyle name="Bad 21" xfId="561" xr:uid="{00000000-0005-0000-0000-00002F020000}"/>
    <cellStyle name="Bad 22" xfId="562" xr:uid="{00000000-0005-0000-0000-000030020000}"/>
    <cellStyle name="Bad 3" xfId="563" xr:uid="{00000000-0005-0000-0000-000031020000}"/>
    <cellStyle name="Bad 4" xfId="564" xr:uid="{00000000-0005-0000-0000-000032020000}"/>
    <cellStyle name="Bad 5" xfId="565" xr:uid="{00000000-0005-0000-0000-000033020000}"/>
    <cellStyle name="Bad 6" xfId="566" xr:uid="{00000000-0005-0000-0000-000034020000}"/>
    <cellStyle name="Bad 7" xfId="567" xr:uid="{00000000-0005-0000-0000-000035020000}"/>
    <cellStyle name="Bad 8" xfId="568" xr:uid="{00000000-0005-0000-0000-000036020000}"/>
    <cellStyle name="Bad 9" xfId="569" xr:uid="{00000000-0005-0000-0000-000037020000}"/>
    <cellStyle name="Bình thường 12" xfId="570" xr:uid="{00000000-0005-0000-0000-000038020000}"/>
    <cellStyle name="Bình thường 2" xfId="571" xr:uid="{00000000-0005-0000-0000-000039020000}"/>
    <cellStyle name="Bình thường 2 2" xfId="572" xr:uid="{00000000-0005-0000-0000-00003A020000}"/>
    <cellStyle name="Bình thường 2__01" xfId="573" xr:uid="{00000000-0005-0000-0000-00003B020000}"/>
    <cellStyle name="Bình thường 3" xfId="574" xr:uid="{00000000-0005-0000-0000-00003C020000}"/>
    <cellStyle name="Bình thường 3 2" xfId="575" xr:uid="{00000000-0005-0000-0000-00003D020000}"/>
    <cellStyle name="Bình thường 4" xfId="576" xr:uid="{00000000-0005-0000-0000-00003E020000}"/>
    <cellStyle name="Bình thường 5" xfId="577" xr:uid="{00000000-0005-0000-0000-00003F020000}"/>
    <cellStyle name="Bình Thường_DMuc_dau_thau2009" xfId="578" xr:uid="{00000000-0005-0000-0000-000040020000}"/>
    <cellStyle name="Bold text" xfId="579" xr:uid="{00000000-0005-0000-0000-000041020000}"/>
    <cellStyle name="C?AØ_¿?¾÷CoE² " xfId="580" xr:uid="{00000000-0005-0000-0000-000042020000}"/>
    <cellStyle name="C￥AØ_¿μ¾÷CoE² " xfId="581" xr:uid="{00000000-0005-0000-0000-000043020000}"/>
    <cellStyle name="Calculation 10" xfId="582" xr:uid="{00000000-0005-0000-0000-000044020000}"/>
    <cellStyle name="Calculation 11" xfId="583" xr:uid="{00000000-0005-0000-0000-000045020000}"/>
    <cellStyle name="Calculation 12" xfId="584" xr:uid="{00000000-0005-0000-0000-000046020000}"/>
    <cellStyle name="Calculation 13" xfId="585" xr:uid="{00000000-0005-0000-0000-000047020000}"/>
    <cellStyle name="Calculation 14" xfId="586" xr:uid="{00000000-0005-0000-0000-000048020000}"/>
    <cellStyle name="Calculation 15" xfId="587" xr:uid="{00000000-0005-0000-0000-000049020000}"/>
    <cellStyle name="Calculation 16" xfId="588" xr:uid="{00000000-0005-0000-0000-00004A020000}"/>
    <cellStyle name="Calculation 17" xfId="589" xr:uid="{00000000-0005-0000-0000-00004B020000}"/>
    <cellStyle name="Calculation 18" xfId="590" xr:uid="{00000000-0005-0000-0000-00004C020000}"/>
    <cellStyle name="Calculation 19" xfId="591" xr:uid="{00000000-0005-0000-0000-00004D020000}"/>
    <cellStyle name="Calculation 2" xfId="592" xr:uid="{00000000-0005-0000-0000-00004E020000}"/>
    <cellStyle name="Calculation 20" xfId="593" xr:uid="{00000000-0005-0000-0000-00004F020000}"/>
    <cellStyle name="Calculation 21" xfId="594" xr:uid="{00000000-0005-0000-0000-000050020000}"/>
    <cellStyle name="Calculation 22" xfId="595" xr:uid="{00000000-0005-0000-0000-000051020000}"/>
    <cellStyle name="Calculation 3" xfId="596" xr:uid="{00000000-0005-0000-0000-000052020000}"/>
    <cellStyle name="Calculation 4" xfId="597" xr:uid="{00000000-0005-0000-0000-000053020000}"/>
    <cellStyle name="Calculation 5" xfId="598" xr:uid="{00000000-0005-0000-0000-000054020000}"/>
    <cellStyle name="Calculation 6" xfId="599" xr:uid="{00000000-0005-0000-0000-000055020000}"/>
    <cellStyle name="Calculation 7" xfId="600" xr:uid="{00000000-0005-0000-0000-000056020000}"/>
    <cellStyle name="Calculation 8" xfId="601" xr:uid="{00000000-0005-0000-0000-000057020000}"/>
    <cellStyle name="Calculation 9" xfId="602" xr:uid="{00000000-0005-0000-0000-000058020000}"/>
    <cellStyle name="Check Cell 10" xfId="603" xr:uid="{00000000-0005-0000-0000-000059020000}"/>
    <cellStyle name="Check Cell 11" xfId="604" xr:uid="{00000000-0005-0000-0000-00005A020000}"/>
    <cellStyle name="Check Cell 12" xfId="605" xr:uid="{00000000-0005-0000-0000-00005B020000}"/>
    <cellStyle name="Check Cell 13" xfId="606" xr:uid="{00000000-0005-0000-0000-00005C020000}"/>
    <cellStyle name="Check Cell 14" xfId="607" xr:uid="{00000000-0005-0000-0000-00005D020000}"/>
    <cellStyle name="Check Cell 15" xfId="608" xr:uid="{00000000-0005-0000-0000-00005E020000}"/>
    <cellStyle name="Check Cell 16" xfId="609" xr:uid="{00000000-0005-0000-0000-00005F020000}"/>
    <cellStyle name="Check Cell 17" xfId="610" xr:uid="{00000000-0005-0000-0000-000060020000}"/>
    <cellStyle name="Check Cell 18" xfId="611" xr:uid="{00000000-0005-0000-0000-000061020000}"/>
    <cellStyle name="Check Cell 19" xfId="612" xr:uid="{00000000-0005-0000-0000-000062020000}"/>
    <cellStyle name="Check Cell 2" xfId="613" xr:uid="{00000000-0005-0000-0000-000063020000}"/>
    <cellStyle name="Check Cell 20" xfId="614" xr:uid="{00000000-0005-0000-0000-000064020000}"/>
    <cellStyle name="Check Cell 21" xfId="615" xr:uid="{00000000-0005-0000-0000-000065020000}"/>
    <cellStyle name="Check Cell 22" xfId="616" xr:uid="{00000000-0005-0000-0000-000066020000}"/>
    <cellStyle name="Check Cell 3" xfId="617" xr:uid="{00000000-0005-0000-0000-000067020000}"/>
    <cellStyle name="Check Cell 4" xfId="618" xr:uid="{00000000-0005-0000-0000-000068020000}"/>
    <cellStyle name="Check Cell 5" xfId="619" xr:uid="{00000000-0005-0000-0000-000069020000}"/>
    <cellStyle name="Check Cell 6" xfId="620" xr:uid="{00000000-0005-0000-0000-00006A020000}"/>
    <cellStyle name="Check Cell 7" xfId="621" xr:uid="{00000000-0005-0000-0000-00006B020000}"/>
    <cellStyle name="Check Cell 8" xfId="622" xr:uid="{00000000-0005-0000-0000-00006C020000}"/>
    <cellStyle name="Check Cell 9" xfId="623" xr:uid="{00000000-0005-0000-0000-00006D020000}"/>
    <cellStyle name="Chuẩn 2" xfId="624" xr:uid="{00000000-0005-0000-0000-00006E020000}"/>
    <cellStyle name="Chuẩn 2 2" xfId="625" xr:uid="{00000000-0005-0000-0000-00006F020000}"/>
    <cellStyle name="Chuẩn 3" xfId="626" xr:uid="{00000000-0005-0000-0000-000070020000}"/>
    <cellStyle name="Chuẩn 3 4" xfId="627" xr:uid="{00000000-0005-0000-0000-000071020000}"/>
    <cellStyle name="Chuẩn 4" xfId="628" xr:uid="{00000000-0005-0000-0000-000072020000}"/>
    <cellStyle name="Chuẩn 5" xfId="629" xr:uid="{00000000-0005-0000-0000-000073020000}"/>
    <cellStyle name="Chuẩn 6" xfId="630" xr:uid="{00000000-0005-0000-0000-000074020000}"/>
    <cellStyle name="Chuẩn 7" xfId="631" xr:uid="{00000000-0005-0000-0000-000075020000}"/>
    <cellStyle name="Comma" xfId="1845" builtinId="3"/>
    <cellStyle name="Comma [0] 2" xfId="632" xr:uid="{00000000-0005-0000-0000-000077020000}"/>
    <cellStyle name="Comma [0] 2 2" xfId="633" xr:uid="{00000000-0005-0000-0000-000078020000}"/>
    <cellStyle name="Comma [0] 2 3" xfId="634" xr:uid="{00000000-0005-0000-0000-000079020000}"/>
    <cellStyle name="Comma [0] 3" xfId="635" xr:uid="{00000000-0005-0000-0000-00007A020000}"/>
    <cellStyle name="Comma [0] 3 2" xfId="636" xr:uid="{00000000-0005-0000-0000-00007B020000}"/>
    <cellStyle name="Comma [0] 4" xfId="637" xr:uid="{00000000-0005-0000-0000-00007C020000}"/>
    <cellStyle name="Comma [0] 4 2" xfId="638" xr:uid="{00000000-0005-0000-0000-00007D020000}"/>
    <cellStyle name="Comma [0] 5" xfId="639" xr:uid="{00000000-0005-0000-0000-00007E020000}"/>
    <cellStyle name="Comma [0] 6" xfId="640" xr:uid="{00000000-0005-0000-0000-00007F020000}"/>
    <cellStyle name="Comma [0] 7" xfId="641" xr:uid="{00000000-0005-0000-0000-000080020000}"/>
    <cellStyle name="Comma 10" xfId="642" xr:uid="{00000000-0005-0000-0000-000081020000}"/>
    <cellStyle name="Comma 10 2" xfId="643" xr:uid="{00000000-0005-0000-0000-000082020000}"/>
    <cellStyle name="Comma 10 2 2" xfId="644" xr:uid="{00000000-0005-0000-0000-000083020000}"/>
    <cellStyle name="Comma 10 3" xfId="645" xr:uid="{00000000-0005-0000-0000-000084020000}"/>
    <cellStyle name="Comma 10 3 2" xfId="646" xr:uid="{00000000-0005-0000-0000-000085020000}"/>
    <cellStyle name="Comma 10 4" xfId="647" xr:uid="{00000000-0005-0000-0000-000086020000}"/>
    <cellStyle name="Comma 100 2 2" xfId="1848" xr:uid="{00000000-0005-0000-0000-000087020000}"/>
    <cellStyle name="Comma 104 2 2" xfId="648" xr:uid="{00000000-0005-0000-0000-000088020000}"/>
    <cellStyle name="Comma 108" xfId="649" xr:uid="{00000000-0005-0000-0000-000089020000}"/>
    <cellStyle name="Comma 11" xfId="650" xr:uid="{00000000-0005-0000-0000-00008A020000}"/>
    <cellStyle name="Comma 11 2" xfId="651" xr:uid="{00000000-0005-0000-0000-00008B020000}"/>
    <cellStyle name="Comma 11 2 2" xfId="652" xr:uid="{00000000-0005-0000-0000-00008C020000}"/>
    <cellStyle name="Comma 11 2 3" xfId="653" xr:uid="{00000000-0005-0000-0000-00008D020000}"/>
    <cellStyle name="Comma 11 2 4" xfId="654" xr:uid="{00000000-0005-0000-0000-00008E020000}"/>
    <cellStyle name="Comma 11 2__01" xfId="655" xr:uid="{00000000-0005-0000-0000-00008F020000}"/>
    <cellStyle name="Comma 11 3 2" xfId="656" xr:uid="{00000000-0005-0000-0000-000090020000}"/>
    <cellStyle name="Comma 111" xfId="657" xr:uid="{00000000-0005-0000-0000-000091020000}"/>
    <cellStyle name="Comma 112" xfId="658" xr:uid="{00000000-0005-0000-0000-000092020000}"/>
    <cellStyle name="Comma 114" xfId="659" xr:uid="{00000000-0005-0000-0000-000093020000}"/>
    <cellStyle name="Comma 117" xfId="660" xr:uid="{00000000-0005-0000-0000-000094020000}"/>
    <cellStyle name="Comma 119" xfId="661" xr:uid="{00000000-0005-0000-0000-000095020000}"/>
    <cellStyle name="Comma 12" xfId="662" xr:uid="{00000000-0005-0000-0000-000096020000}"/>
    <cellStyle name="Comma 12 2" xfId="663" xr:uid="{00000000-0005-0000-0000-000097020000}"/>
    <cellStyle name="Comma 121" xfId="664" xr:uid="{00000000-0005-0000-0000-000098020000}"/>
    <cellStyle name="Comma 123" xfId="665" xr:uid="{00000000-0005-0000-0000-000099020000}"/>
    <cellStyle name="Comma 125" xfId="666" xr:uid="{00000000-0005-0000-0000-00009A020000}"/>
    <cellStyle name="Comma 127" xfId="667" xr:uid="{00000000-0005-0000-0000-00009B020000}"/>
    <cellStyle name="Comma 128" xfId="668" xr:uid="{00000000-0005-0000-0000-00009C020000}"/>
    <cellStyle name="Comma 13" xfId="669" xr:uid="{00000000-0005-0000-0000-00009D020000}"/>
    <cellStyle name="Comma 13 2" xfId="670" xr:uid="{00000000-0005-0000-0000-00009E020000}"/>
    <cellStyle name="Comma 13 3" xfId="671" xr:uid="{00000000-0005-0000-0000-00009F020000}"/>
    <cellStyle name="Comma 131" xfId="672" xr:uid="{00000000-0005-0000-0000-0000A0020000}"/>
    <cellStyle name="Comma 133" xfId="673" xr:uid="{00000000-0005-0000-0000-0000A1020000}"/>
    <cellStyle name="Comma 14" xfId="674" xr:uid="{00000000-0005-0000-0000-0000A2020000}"/>
    <cellStyle name="Comma 146" xfId="675" xr:uid="{00000000-0005-0000-0000-0000A3020000}"/>
    <cellStyle name="Comma 148" xfId="676" xr:uid="{00000000-0005-0000-0000-0000A4020000}"/>
    <cellStyle name="Comma 15" xfId="677" xr:uid="{00000000-0005-0000-0000-0000A5020000}"/>
    <cellStyle name="Comma 15 2_27-7 danh muc thau 2016 tuan mail" xfId="678" xr:uid="{00000000-0005-0000-0000-0000A6020000}"/>
    <cellStyle name="Comma 16" xfId="679" xr:uid="{00000000-0005-0000-0000-0000A7020000}"/>
    <cellStyle name="Comma 17" xfId="680" xr:uid="{00000000-0005-0000-0000-0000A8020000}"/>
    <cellStyle name="Comma 18" xfId="681" xr:uid="{00000000-0005-0000-0000-0000A9020000}"/>
    <cellStyle name="Comma 19" xfId="682" xr:uid="{00000000-0005-0000-0000-0000AA020000}"/>
    <cellStyle name="Comma 19 2" xfId="683" xr:uid="{00000000-0005-0000-0000-0000AB020000}"/>
    <cellStyle name="Comma 19 2 2" xfId="684" xr:uid="{00000000-0005-0000-0000-0000AC020000}"/>
    <cellStyle name="Comma 19__01" xfId="685" xr:uid="{00000000-0005-0000-0000-0000AD020000}"/>
    <cellStyle name="Comma 2" xfId="686" xr:uid="{00000000-0005-0000-0000-0000AE020000}"/>
    <cellStyle name="Comma 2 10" xfId="687" xr:uid="{00000000-0005-0000-0000-0000AF020000}"/>
    <cellStyle name="Comma 2 11" xfId="688" xr:uid="{00000000-0005-0000-0000-0000B0020000}"/>
    <cellStyle name="Comma 2 12" xfId="689" xr:uid="{00000000-0005-0000-0000-0000B1020000}"/>
    <cellStyle name="Comma 2 13" xfId="690" xr:uid="{00000000-0005-0000-0000-0000B2020000}"/>
    <cellStyle name="Comma 2 14" xfId="691" xr:uid="{00000000-0005-0000-0000-0000B3020000}"/>
    <cellStyle name="Comma 2 15" xfId="692" xr:uid="{00000000-0005-0000-0000-0000B4020000}"/>
    <cellStyle name="Comma 2 16" xfId="693" xr:uid="{00000000-0005-0000-0000-0000B5020000}"/>
    <cellStyle name="Comma 2 17" xfId="694" xr:uid="{00000000-0005-0000-0000-0000B6020000}"/>
    <cellStyle name="Comma 2 18" xfId="695" xr:uid="{00000000-0005-0000-0000-0000B7020000}"/>
    <cellStyle name="Comma 2 19" xfId="696" xr:uid="{00000000-0005-0000-0000-0000B8020000}"/>
    <cellStyle name="Comma 2 2" xfId="697" xr:uid="{00000000-0005-0000-0000-0000B9020000}"/>
    <cellStyle name="Comma 2 2 10" xfId="698" xr:uid="{00000000-0005-0000-0000-0000BA020000}"/>
    <cellStyle name="Comma 2 2 11" xfId="699" xr:uid="{00000000-0005-0000-0000-0000BB020000}"/>
    <cellStyle name="Comma 2 2 12" xfId="700" xr:uid="{00000000-0005-0000-0000-0000BC020000}"/>
    <cellStyle name="Comma 2 2 13" xfId="701" xr:uid="{00000000-0005-0000-0000-0000BD020000}"/>
    <cellStyle name="Comma 2 2 14" xfId="702" xr:uid="{00000000-0005-0000-0000-0000BE020000}"/>
    <cellStyle name="Comma 2 2 15" xfId="703" xr:uid="{00000000-0005-0000-0000-0000BF020000}"/>
    <cellStyle name="Comma 2 2 16" xfId="704" xr:uid="{00000000-0005-0000-0000-0000C0020000}"/>
    <cellStyle name="Comma 2 2 17" xfId="705" xr:uid="{00000000-0005-0000-0000-0000C1020000}"/>
    <cellStyle name="Comma 2 2 18" xfId="706" xr:uid="{00000000-0005-0000-0000-0000C2020000}"/>
    <cellStyle name="Comma 2 2 19" xfId="707" xr:uid="{00000000-0005-0000-0000-0000C3020000}"/>
    <cellStyle name="Comma 2 2 2" xfId="708" xr:uid="{00000000-0005-0000-0000-0000C4020000}"/>
    <cellStyle name="Comma 2 2 2 2" xfId="709" xr:uid="{00000000-0005-0000-0000-0000C5020000}"/>
    <cellStyle name="Comma 2 2 2 3" xfId="710" xr:uid="{00000000-0005-0000-0000-0000C6020000}"/>
    <cellStyle name="Comma 2 2 2 7" xfId="711" xr:uid="{00000000-0005-0000-0000-0000C7020000}"/>
    <cellStyle name="Comma 2 2 2 7 2" xfId="712" xr:uid="{00000000-0005-0000-0000-0000C8020000}"/>
    <cellStyle name="Comma 2 2 20" xfId="713" xr:uid="{00000000-0005-0000-0000-0000C9020000}"/>
    <cellStyle name="Comma 2 2 21" xfId="714" xr:uid="{00000000-0005-0000-0000-0000CA020000}"/>
    <cellStyle name="Comma 2 2 22" xfId="715" xr:uid="{00000000-0005-0000-0000-0000CB020000}"/>
    <cellStyle name="Comma 2 2 3" xfId="716" xr:uid="{00000000-0005-0000-0000-0000CC020000}"/>
    <cellStyle name="Comma 2 2 4" xfId="717" xr:uid="{00000000-0005-0000-0000-0000CD020000}"/>
    <cellStyle name="Comma 2 2 4 2" xfId="718" xr:uid="{00000000-0005-0000-0000-0000CE020000}"/>
    <cellStyle name="Comma 2 2 5" xfId="719" xr:uid="{00000000-0005-0000-0000-0000CF020000}"/>
    <cellStyle name="Comma 2 2 6" xfId="720" xr:uid="{00000000-0005-0000-0000-0000D0020000}"/>
    <cellStyle name="Comma 2 2 7" xfId="721" xr:uid="{00000000-0005-0000-0000-0000D1020000}"/>
    <cellStyle name="Comma 2 2 8" xfId="722" xr:uid="{00000000-0005-0000-0000-0000D2020000}"/>
    <cellStyle name="Comma 2 2 9" xfId="723" xr:uid="{00000000-0005-0000-0000-0000D3020000}"/>
    <cellStyle name="Comma 2 2__01" xfId="724" xr:uid="{00000000-0005-0000-0000-0000D4020000}"/>
    <cellStyle name="Comma 2 20" xfId="725" xr:uid="{00000000-0005-0000-0000-0000D5020000}"/>
    <cellStyle name="Comma 2 21" xfId="726" xr:uid="{00000000-0005-0000-0000-0000D6020000}"/>
    <cellStyle name="Comma 2 22" xfId="727" xr:uid="{00000000-0005-0000-0000-0000D7020000}"/>
    <cellStyle name="Comma 2 23" xfId="728" xr:uid="{00000000-0005-0000-0000-0000D8020000}"/>
    <cellStyle name="Comma 2 24" xfId="729" xr:uid="{00000000-0005-0000-0000-0000D9020000}"/>
    <cellStyle name="Comma 2 25" xfId="730" xr:uid="{00000000-0005-0000-0000-0000DA020000}"/>
    <cellStyle name="Comma 2 26" xfId="731" xr:uid="{00000000-0005-0000-0000-0000DB020000}"/>
    <cellStyle name="Comma 2 27" xfId="1860" xr:uid="{00000000-0005-0000-0000-0000DC020000}"/>
    <cellStyle name="Comma 2 28" xfId="1865" xr:uid="{00000000-0005-0000-0000-0000DD020000}"/>
    <cellStyle name="Comma 2 29" xfId="1867" xr:uid="{00000000-0005-0000-0000-0000DE020000}"/>
    <cellStyle name="Comma 2 3" xfId="732" xr:uid="{00000000-0005-0000-0000-0000DF020000}"/>
    <cellStyle name="Comma 2 3 2" xfId="733" xr:uid="{00000000-0005-0000-0000-0000E0020000}"/>
    <cellStyle name="Comma 2 3 3" xfId="1881" xr:uid="{00000000-0005-0000-0000-0000E1020000}"/>
    <cellStyle name="Comma 2 30" xfId="1871" xr:uid="{00000000-0005-0000-0000-0000E2020000}"/>
    <cellStyle name="Comma 2 31" xfId="1873" xr:uid="{00000000-0005-0000-0000-0000E3020000}"/>
    <cellStyle name="Comma 2 32" xfId="1876" xr:uid="{00000000-0005-0000-0000-0000E4020000}"/>
    <cellStyle name="Comma 2 33" xfId="1879" xr:uid="{00000000-0005-0000-0000-0000E5020000}"/>
    <cellStyle name="Comma 2 4" xfId="734" xr:uid="{00000000-0005-0000-0000-0000E6020000}"/>
    <cellStyle name="Comma 2 5" xfId="735" xr:uid="{00000000-0005-0000-0000-0000E7020000}"/>
    <cellStyle name="Comma 2 5 2" xfId="736" xr:uid="{00000000-0005-0000-0000-0000E8020000}"/>
    <cellStyle name="Comma 2 5_27-7 danh muc thau 2016 tuan mail" xfId="737" xr:uid="{00000000-0005-0000-0000-0000E9020000}"/>
    <cellStyle name="Comma 2 6" xfId="738" xr:uid="{00000000-0005-0000-0000-0000EA020000}"/>
    <cellStyle name="Comma 2 7" xfId="739" xr:uid="{00000000-0005-0000-0000-0000EB020000}"/>
    <cellStyle name="Comma 2 8" xfId="740" xr:uid="{00000000-0005-0000-0000-0000EC020000}"/>
    <cellStyle name="Comma 2 9" xfId="741" xr:uid="{00000000-0005-0000-0000-0000ED020000}"/>
    <cellStyle name="Comma 2__01" xfId="742" xr:uid="{00000000-0005-0000-0000-0000EE020000}"/>
    <cellStyle name="Comma 20" xfId="743" xr:uid="{00000000-0005-0000-0000-0000EF020000}"/>
    <cellStyle name="Comma 21" xfId="744" xr:uid="{00000000-0005-0000-0000-0000F0020000}"/>
    <cellStyle name="Comma 22" xfId="745" xr:uid="{00000000-0005-0000-0000-0000F1020000}"/>
    <cellStyle name="Comma 23" xfId="746" xr:uid="{00000000-0005-0000-0000-0000F2020000}"/>
    <cellStyle name="Comma 23 2" xfId="747" xr:uid="{00000000-0005-0000-0000-0000F3020000}"/>
    <cellStyle name="Comma 23 2 2 2" xfId="1884" xr:uid="{00000000-0005-0000-0000-0000F4020000}"/>
    <cellStyle name="Comma 24" xfId="748" xr:uid="{00000000-0005-0000-0000-0000F5020000}"/>
    <cellStyle name="Comma 24 3" xfId="749" xr:uid="{00000000-0005-0000-0000-0000F6020000}"/>
    <cellStyle name="Comma 24 3 2" xfId="750" xr:uid="{00000000-0005-0000-0000-0000F7020000}"/>
    <cellStyle name="Comma 24_BG Goi 3" xfId="751" xr:uid="{00000000-0005-0000-0000-0000F8020000}"/>
    <cellStyle name="Comma 25" xfId="752" xr:uid="{00000000-0005-0000-0000-0000F9020000}"/>
    <cellStyle name="Comma 26" xfId="753" xr:uid="{00000000-0005-0000-0000-0000FA020000}"/>
    <cellStyle name="Comma 27" xfId="754" xr:uid="{00000000-0005-0000-0000-0000FB020000}"/>
    <cellStyle name="Comma 28" xfId="755" xr:uid="{00000000-0005-0000-0000-0000FC020000}"/>
    <cellStyle name="Comma 29" xfId="756" xr:uid="{00000000-0005-0000-0000-0000FD020000}"/>
    <cellStyle name="Comma 29 2" xfId="757" xr:uid="{00000000-0005-0000-0000-0000FE020000}"/>
    <cellStyle name="Comma 3" xfId="758" xr:uid="{00000000-0005-0000-0000-0000FF020000}"/>
    <cellStyle name="Comma 3 2" xfId="759" xr:uid="{00000000-0005-0000-0000-000000030000}"/>
    <cellStyle name="Comma 3 2 2" xfId="760" xr:uid="{00000000-0005-0000-0000-000001030000}"/>
    <cellStyle name="Comma 3 2 2 2" xfId="761" xr:uid="{00000000-0005-0000-0000-000002030000}"/>
    <cellStyle name="Comma 3 2 3" xfId="762" xr:uid="{00000000-0005-0000-0000-000003030000}"/>
    <cellStyle name="Comma 3 2_PHỤ LỤC.KÈM DỰ THẢO QUYẾT ĐỊNH2016-2018" xfId="763" xr:uid="{00000000-0005-0000-0000-000004030000}"/>
    <cellStyle name="Comma 3 3" xfId="764" xr:uid="{00000000-0005-0000-0000-000005030000}"/>
    <cellStyle name="Comma 3 4" xfId="765" xr:uid="{00000000-0005-0000-0000-000006030000}"/>
    <cellStyle name="Comma 3 4 2" xfId="766" xr:uid="{00000000-0005-0000-0000-000007030000}"/>
    <cellStyle name="Comma 3 4 3" xfId="767" xr:uid="{00000000-0005-0000-0000-000008030000}"/>
    <cellStyle name="Comma 3 5" xfId="768" xr:uid="{00000000-0005-0000-0000-000009030000}"/>
    <cellStyle name="Comma 3 6" xfId="769" xr:uid="{00000000-0005-0000-0000-00000A030000}"/>
    <cellStyle name="Comma 30" xfId="770" xr:uid="{00000000-0005-0000-0000-00000B030000}"/>
    <cellStyle name="Comma 30 2" xfId="771" xr:uid="{00000000-0005-0000-0000-00000C030000}"/>
    <cellStyle name="Comma 31" xfId="772" xr:uid="{00000000-0005-0000-0000-00000D030000}"/>
    <cellStyle name="Comma 32" xfId="773" xr:uid="{00000000-0005-0000-0000-00000E030000}"/>
    <cellStyle name="Comma 32 2" xfId="774" xr:uid="{00000000-0005-0000-0000-00000F030000}"/>
    <cellStyle name="Comma 33" xfId="775" xr:uid="{00000000-0005-0000-0000-000010030000}"/>
    <cellStyle name="Comma 34" xfId="776" xr:uid="{00000000-0005-0000-0000-000011030000}"/>
    <cellStyle name="Comma 35" xfId="777" xr:uid="{00000000-0005-0000-0000-000012030000}"/>
    <cellStyle name="Comma 36" xfId="778" xr:uid="{00000000-0005-0000-0000-000013030000}"/>
    <cellStyle name="Comma 37" xfId="779" xr:uid="{00000000-0005-0000-0000-000014030000}"/>
    <cellStyle name="Comma 38" xfId="780" xr:uid="{00000000-0005-0000-0000-000015030000}"/>
    <cellStyle name="Comma 39" xfId="781" xr:uid="{00000000-0005-0000-0000-000016030000}"/>
    <cellStyle name="Comma 4" xfId="782" xr:uid="{00000000-0005-0000-0000-000017030000}"/>
    <cellStyle name="Comma 4 2" xfId="783" xr:uid="{00000000-0005-0000-0000-000018030000}"/>
    <cellStyle name="Comma 4 2 2" xfId="784" xr:uid="{00000000-0005-0000-0000-000019030000}"/>
    <cellStyle name="Comma 4 3" xfId="785" xr:uid="{00000000-0005-0000-0000-00001A030000}"/>
    <cellStyle name="Comma 4 4" xfId="786" xr:uid="{00000000-0005-0000-0000-00001B030000}"/>
    <cellStyle name="Comma 4 5" xfId="787" xr:uid="{00000000-0005-0000-0000-00001C030000}"/>
    <cellStyle name="Comma 4 6" xfId="788" xr:uid="{00000000-0005-0000-0000-00001D030000}"/>
    <cellStyle name="Comma 4 7" xfId="1862" xr:uid="{00000000-0005-0000-0000-00001E030000}"/>
    <cellStyle name="Comma 40" xfId="789" xr:uid="{00000000-0005-0000-0000-00001F030000}"/>
    <cellStyle name="Comma 41" xfId="790" xr:uid="{00000000-0005-0000-0000-000020030000}"/>
    <cellStyle name="Comma 42" xfId="791" xr:uid="{00000000-0005-0000-0000-000021030000}"/>
    <cellStyle name="Comma 43" xfId="792" xr:uid="{00000000-0005-0000-0000-000022030000}"/>
    <cellStyle name="Comma 43 2" xfId="793" xr:uid="{00000000-0005-0000-0000-000023030000}"/>
    <cellStyle name="Comma 44" xfId="794" xr:uid="{00000000-0005-0000-0000-000024030000}"/>
    <cellStyle name="Comma 45" xfId="795" xr:uid="{00000000-0005-0000-0000-000025030000}"/>
    <cellStyle name="Comma 46" xfId="796" xr:uid="{00000000-0005-0000-0000-000026030000}"/>
    <cellStyle name="Comma 46 2" xfId="1883" xr:uid="{00000000-0005-0000-0000-000027030000}"/>
    <cellStyle name="Comma 47" xfId="797" xr:uid="{00000000-0005-0000-0000-000028030000}"/>
    <cellStyle name="Comma 48" xfId="798" xr:uid="{00000000-0005-0000-0000-000029030000}"/>
    <cellStyle name="Comma 49" xfId="799" xr:uid="{00000000-0005-0000-0000-00002A030000}"/>
    <cellStyle name="Comma 49 2" xfId="800" xr:uid="{00000000-0005-0000-0000-00002B030000}"/>
    <cellStyle name="Comma 5" xfId="801" xr:uid="{00000000-0005-0000-0000-00002C030000}"/>
    <cellStyle name="Comma 5 2" xfId="802" xr:uid="{00000000-0005-0000-0000-00002D030000}"/>
    <cellStyle name="Comma 5 3" xfId="803" xr:uid="{00000000-0005-0000-0000-00002E030000}"/>
    <cellStyle name="Comma 5 4" xfId="804" xr:uid="{00000000-0005-0000-0000-00002F030000}"/>
    <cellStyle name="Comma 5_PHỤ LỤC.KÈM DỰ THẢO QUYẾT ĐỊNH2016-2018" xfId="805" xr:uid="{00000000-0005-0000-0000-000030030000}"/>
    <cellStyle name="Comma 50" xfId="806" xr:uid="{00000000-0005-0000-0000-000031030000}"/>
    <cellStyle name="Comma 51" xfId="807" xr:uid="{00000000-0005-0000-0000-000032030000}"/>
    <cellStyle name="Comma 52" xfId="808" xr:uid="{00000000-0005-0000-0000-000033030000}"/>
    <cellStyle name="Comma 53" xfId="809" xr:uid="{00000000-0005-0000-0000-000034030000}"/>
    <cellStyle name="Comma 54" xfId="810" xr:uid="{00000000-0005-0000-0000-000035030000}"/>
    <cellStyle name="Comma 55" xfId="811" xr:uid="{00000000-0005-0000-0000-000036030000}"/>
    <cellStyle name="Comma 56" xfId="812" xr:uid="{00000000-0005-0000-0000-000037030000}"/>
    <cellStyle name="Comma 57" xfId="813" xr:uid="{00000000-0005-0000-0000-000038030000}"/>
    <cellStyle name="Comma 58" xfId="814" xr:uid="{00000000-0005-0000-0000-000039030000}"/>
    <cellStyle name="Comma 59" xfId="815" xr:uid="{00000000-0005-0000-0000-00003A030000}"/>
    <cellStyle name="Comma 6" xfId="816" xr:uid="{00000000-0005-0000-0000-00003B030000}"/>
    <cellStyle name="Comma 6 2" xfId="817" xr:uid="{00000000-0005-0000-0000-00003C030000}"/>
    <cellStyle name="Comma 6 3" xfId="818" xr:uid="{00000000-0005-0000-0000-00003D030000}"/>
    <cellStyle name="Comma 6__01" xfId="819" xr:uid="{00000000-0005-0000-0000-00003E030000}"/>
    <cellStyle name="Comma 60" xfId="820" xr:uid="{00000000-0005-0000-0000-00003F030000}"/>
    <cellStyle name="Comma 61" xfId="821" xr:uid="{00000000-0005-0000-0000-000040030000}"/>
    <cellStyle name="Comma 62" xfId="822" xr:uid="{00000000-0005-0000-0000-000041030000}"/>
    <cellStyle name="Comma 63" xfId="823" xr:uid="{00000000-0005-0000-0000-000042030000}"/>
    <cellStyle name="Comma 64" xfId="824" xr:uid="{00000000-0005-0000-0000-000043030000}"/>
    <cellStyle name="Comma 65" xfId="825" xr:uid="{00000000-0005-0000-0000-000044030000}"/>
    <cellStyle name="Comma 66" xfId="826" xr:uid="{00000000-0005-0000-0000-000045030000}"/>
    <cellStyle name="Comma 67" xfId="827" xr:uid="{00000000-0005-0000-0000-000046030000}"/>
    <cellStyle name="Comma 68" xfId="828" xr:uid="{00000000-0005-0000-0000-000047030000}"/>
    <cellStyle name="Comma 7" xfId="829" xr:uid="{00000000-0005-0000-0000-000048030000}"/>
    <cellStyle name="Comma 7 2" xfId="830" xr:uid="{00000000-0005-0000-0000-000049030000}"/>
    <cellStyle name="Comma 7 2 2" xfId="831" xr:uid="{00000000-0005-0000-0000-00004A030000}"/>
    <cellStyle name="Comma 7 3" xfId="832" xr:uid="{00000000-0005-0000-0000-00004B030000}"/>
    <cellStyle name="Comma 7 4" xfId="833" xr:uid="{00000000-0005-0000-0000-00004C030000}"/>
    <cellStyle name="Comma 7 5" xfId="834" xr:uid="{00000000-0005-0000-0000-00004D030000}"/>
    <cellStyle name="Comma 7 5 2" xfId="835" xr:uid="{00000000-0005-0000-0000-00004E030000}"/>
    <cellStyle name="Comma 7__01" xfId="836" xr:uid="{00000000-0005-0000-0000-00004F030000}"/>
    <cellStyle name="Comma 73" xfId="837" xr:uid="{00000000-0005-0000-0000-000050030000}"/>
    <cellStyle name="Comma 8" xfId="838" xr:uid="{00000000-0005-0000-0000-000051030000}"/>
    <cellStyle name="Comma 8 2" xfId="839" xr:uid="{00000000-0005-0000-0000-000052030000}"/>
    <cellStyle name="Comma 81" xfId="840" xr:uid="{00000000-0005-0000-0000-000053030000}"/>
    <cellStyle name="Comma 9" xfId="841" xr:uid="{00000000-0005-0000-0000-000054030000}"/>
    <cellStyle name="Comma 9 2" xfId="842" xr:uid="{00000000-0005-0000-0000-000055030000}"/>
    <cellStyle name="Comma 9__01" xfId="843" xr:uid="{00000000-0005-0000-0000-000056030000}"/>
    <cellStyle name="Comma0" xfId="844" xr:uid="{00000000-0005-0000-0000-000057030000}"/>
    <cellStyle name="Currency [0] 2" xfId="845" xr:uid="{00000000-0005-0000-0000-000058030000}"/>
    <cellStyle name="Currency 10" xfId="846" xr:uid="{00000000-0005-0000-0000-000059030000}"/>
    <cellStyle name="Currency 11" xfId="847" xr:uid="{00000000-0005-0000-0000-00005A030000}"/>
    <cellStyle name="Currency 12" xfId="848" xr:uid="{00000000-0005-0000-0000-00005B030000}"/>
    <cellStyle name="Currency 13" xfId="849" xr:uid="{00000000-0005-0000-0000-00005C030000}"/>
    <cellStyle name="Currency 14" xfId="850" xr:uid="{00000000-0005-0000-0000-00005D030000}"/>
    <cellStyle name="Currency 15" xfId="851" xr:uid="{00000000-0005-0000-0000-00005E030000}"/>
    <cellStyle name="Currency 16" xfId="852" xr:uid="{00000000-0005-0000-0000-00005F030000}"/>
    <cellStyle name="Currency 17" xfId="853" xr:uid="{00000000-0005-0000-0000-000060030000}"/>
    <cellStyle name="Currency 18" xfId="854" xr:uid="{00000000-0005-0000-0000-000061030000}"/>
    <cellStyle name="Currency 19" xfId="855" xr:uid="{00000000-0005-0000-0000-000062030000}"/>
    <cellStyle name="Currency 2" xfId="856" xr:uid="{00000000-0005-0000-0000-000063030000}"/>
    <cellStyle name="Currency 2 10" xfId="857" xr:uid="{00000000-0005-0000-0000-000064030000}"/>
    <cellStyle name="Currency 2 11" xfId="858" xr:uid="{00000000-0005-0000-0000-000065030000}"/>
    <cellStyle name="Currency 2 12" xfId="859" xr:uid="{00000000-0005-0000-0000-000066030000}"/>
    <cellStyle name="Currency 2 13" xfId="860" xr:uid="{00000000-0005-0000-0000-000067030000}"/>
    <cellStyle name="Currency 2 14" xfId="861" xr:uid="{00000000-0005-0000-0000-000068030000}"/>
    <cellStyle name="Currency 2 15" xfId="862" xr:uid="{00000000-0005-0000-0000-000069030000}"/>
    <cellStyle name="Currency 2 16" xfId="863" xr:uid="{00000000-0005-0000-0000-00006A030000}"/>
    <cellStyle name="Currency 2 17" xfId="864" xr:uid="{00000000-0005-0000-0000-00006B030000}"/>
    <cellStyle name="Currency 2 18" xfId="865" xr:uid="{00000000-0005-0000-0000-00006C030000}"/>
    <cellStyle name="Currency 2 19" xfId="866" xr:uid="{00000000-0005-0000-0000-00006D030000}"/>
    <cellStyle name="Currency 2 2" xfId="867" xr:uid="{00000000-0005-0000-0000-00006E030000}"/>
    <cellStyle name="Currency 2 2 10" xfId="868" xr:uid="{00000000-0005-0000-0000-00006F030000}"/>
    <cellStyle name="Currency 2 2 11" xfId="869" xr:uid="{00000000-0005-0000-0000-000070030000}"/>
    <cellStyle name="Currency 2 2 12" xfId="870" xr:uid="{00000000-0005-0000-0000-000071030000}"/>
    <cellStyle name="Currency 2 2 13" xfId="871" xr:uid="{00000000-0005-0000-0000-000072030000}"/>
    <cellStyle name="Currency 2 2 14" xfId="872" xr:uid="{00000000-0005-0000-0000-000073030000}"/>
    <cellStyle name="Currency 2 2 15" xfId="873" xr:uid="{00000000-0005-0000-0000-000074030000}"/>
    <cellStyle name="Currency 2 2 16" xfId="874" xr:uid="{00000000-0005-0000-0000-000075030000}"/>
    <cellStyle name="Currency 2 2 17" xfId="875" xr:uid="{00000000-0005-0000-0000-000076030000}"/>
    <cellStyle name="Currency 2 2 18" xfId="876" xr:uid="{00000000-0005-0000-0000-000077030000}"/>
    <cellStyle name="Currency 2 2 19" xfId="877" xr:uid="{00000000-0005-0000-0000-000078030000}"/>
    <cellStyle name="Currency 2 2 2" xfId="878" xr:uid="{00000000-0005-0000-0000-000079030000}"/>
    <cellStyle name="Currency 2 2 20" xfId="879" xr:uid="{00000000-0005-0000-0000-00007A030000}"/>
    <cellStyle name="Currency 2 2 21" xfId="880" xr:uid="{00000000-0005-0000-0000-00007B030000}"/>
    <cellStyle name="Currency 2 2 22" xfId="881" xr:uid="{00000000-0005-0000-0000-00007C030000}"/>
    <cellStyle name="Currency 2 2 3" xfId="882" xr:uid="{00000000-0005-0000-0000-00007D030000}"/>
    <cellStyle name="Currency 2 2 4" xfId="883" xr:uid="{00000000-0005-0000-0000-00007E030000}"/>
    <cellStyle name="Currency 2 2 5" xfId="884" xr:uid="{00000000-0005-0000-0000-00007F030000}"/>
    <cellStyle name="Currency 2 2 6" xfId="885" xr:uid="{00000000-0005-0000-0000-000080030000}"/>
    <cellStyle name="Currency 2 2 7" xfId="886" xr:uid="{00000000-0005-0000-0000-000081030000}"/>
    <cellStyle name="Currency 2 2 8" xfId="887" xr:uid="{00000000-0005-0000-0000-000082030000}"/>
    <cellStyle name="Currency 2 2 9" xfId="888" xr:uid="{00000000-0005-0000-0000-000083030000}"/>
    <cellStyle name="Currency 2 2__01" xfId="889" xr:uid="{00000000-0005-0000-0000-000084030000}"/>
    <cellStyle name="Currency 2 20" xfId="890" xr:uid="{00000000-0005-0000-0000-000085030000}"/>
    <cellStyle name="Currency 2 21" xfId="891" xr:uid="{00000000-0005-0000-0000-000086030000}"/>
    <cellStyle name="Currency 2 22" xfId="892" xr:uid="{00000000-0005-0000-0000-000087030000}"/>
    <cellStyle name="Currency 2 3" xfId="893" xr:uid="{00000000-0005-0000-0000-000088030000}"/>
    <cellStyle name="Currency 2 4" xfId="894" xr:uid="{00000000-0005-0000-0000-000089030000}"/>
    <cellStyle name="Currency 2 5" xfId="895" xr:uid="{00000000-0005-0000-0000-00008A030000}"/>
    <cellStyle name="Currency 2 6" xfId="896" xr:uid="{00000000-0005-0000-0000-00008B030000}"/>
    <cellStyle name="Currency 2 7" xfId="897" xr:uid="{00000000-0005-0000-0000-00008C030000}"/>
    <cellStyle name="Currency 2 8" xfId="898" xr:uid="{00000000-0005-0000-0000-00008D030000}"/>
    <cellStyle name="Currency 2 9" xfId="899" xr:uid="{00000000-0005-0000-0000-00008E030000}"/>
    <cellStyle name="Currency 2__01" xfId="900" xr:uid="{00000000-0005-0000-0000-00008F030000}"/>
    <cellStyle name="Currency 20" xfId="901" xr:uid="{00000000-0005-0000-0000-000090030000}"/>
    <cellStyle name="Currency 21" xfId="902" xr:uid="{00000000-0005-0000-0000-000091030000}"/>
    <cellStyle name="Currency 22" xfId="903" xr:uid="{00000000-0005-0000-0000-000092030000}"/>
    <cellStyle name="Currency 23" xfId="904" xr:uid="{00000000-0005-0000-0000-000093030000}"/>
    <cellStyle name="Currency 3" xfId="905" xr:uid="{00000000-0005-0000-0000-000094030000}"/>
    <cellStyle name="Currency 3 2" xfId="906" xr:uid="{00000000-0005-0000-0000-000095030000}"/>
    <cellStyle name="Currency 31" xfId="907" xr:uid="{00000000-0005-0000-0000-000096030000}"/>
    <cellStyle name="Currency 4" xfId="908" xr:uid="{00000000-0005-0000-0000-000097030000}"/>
    <cellStyle name="Currency 5" xfId="909" xr:uid="{00000000-0005-0000-0000-000098030000}"/>
    <cellStyle name="Currency 6" xfId="910" xr:uid="{00000000-0005-0000-0000-000099030000}"/>
    <cellStyle name="Currency 7" xfId="911" xr:uid="{00000000-0005-0000-0000-00009A030000}"/>
    <cellStyle name="Currency 8" xfId="912" xr:uid="{00000000-0005-0000-0000-00009B030000}"/>
    <cellStyle name="Currency 9" xfId="913" xr:uid="{00000000-0005-0000-0000-00009C030000}"/>
    <cellStyle name="Currency0" xfId="914" xr:uid="{00000000-0005-0000-0000-00009D030000}"/>
    <cellStyle name="Date" xfId="915" xr:uid="{00000000-0005-0000-0000-00009E030000}"/>
    <cellStyle name="Dấu phẩy 2" xfId="916" xr:uid="{00000000-0005-0000-0000-00009F030000}"/>
    <cellStyle name="Dấu phẩy 2 2" xfId="917" xr:uid="{00000000-0005-0000-0000-0000A0030000}"/>
    <cellStyle name="Dấu phẩy 3" xfId="918" xr:uid="{00000000-0005-0000-0000-0000A1030000}"/>
    <cellStyle name="Đầu ra" xfId="919" xr:uid="{00000000-0005-0000-0000-0000A2030000}"/>
    <cellStyle name="Dấu_phảy 2" xfId="920" xr:uid="{00000000-0005-0000-0000-0000A3030000}"/>
    <cellStyle name="Đề mục 1" xfId="921" xr:uid="{00000000-0005-0000-0000-0000A4030000}"/>
    <cellStyle name="Đề mục 2" xfId="922" xr:uid="{00000000-0005-0000-0000-0000A5030000}"/>
    <cellStyle name="Đề mục 3" xfId="923" xr:uid="{00000000-0005-0000-0000-0000A6030000}"/>
    <cellStyle name="Đề mục 4" xfId="924" xr:uid="{00000000-0005-0000-0000-0000A7030000}"/>
    <cellStyle name="Euro" xfId="925" xr:uid="{00000000-0005-0000-0000-0000A8030000}"/>
    <cellStyle name="Excel Built-in Normal" xfId="926" xr:uid="{00000000-0005-0000-0000-0000A9030000}"/>
    <cellStyle name="Explanatory Text 10" xfId="927" xr:uid="{00000000-0005-0000-0000-0000AA030000}"/>
    <cellStyle name="Explanatory Text 11" xfId="928" xr:uid="{00000000-0005-0000-0000-0000AB030000}"/>
    <cellStyle name="Explanatory Text 12" xfId="929" xr:uid="{00000000-0005-0000-0000-0000AC030000}"/>
    <cellStyle name="Explanatory Text 13" xfId="930" xr:uid="{00000000-0005-0000-0000-0000AD030000}"/>
    <cellStyle name="Explanatory Text 14" xfId="931" xr:uid="{00000000-0005-0000-0000-0000AE030000}"/>
    <cellStyle name="Explanatory Text 15" xfId="932" xr:uid="{00000000-0005-0000-0000-0000AF030000}"/>
    <cellStyle name="Explanatory Text 16" xfId="933" xr:uid="{00000000-0005-0000-0000-0000B0030000}"/>
    <cellStyle name="Explanatory Text 17" xfId="934" xr:uid="{00000000-0005-0000-0000-0000B1030000}"/>
    <cellStyle name="Explanatory Text 18" xfId="935" xr:uid="{00000000-0005-0000-0000-0000B2030000}"/>
    <cellStyle name="Explanatory Text 19" xfId="936" xr:uid="{00000000-0005-0000-0000-0000B3030000}"/>
    <cellStyle name="Explanatory Text 2" xfId="937" xr:uid="{00000000-0005-0000-0000-0000B4030000}"/>
    <cellStyle name="Explanatory Text 20" xfId="938" xr:uid="{00000000-0005-0000-0000-0000B5030000}"/>
    <cellStyle name="Explanatory Text 21" xfId="939" xr:uid="{00000000-0005-0000-0000-0000B6030000}"/>
    <cellStyle name="Explanatory Text 22" xfId="940" xr:uid="{00000000-0005-0000-0000-0000B7030000}"/>
    <cellStyle name="Explanatory Text 3" xfId="941" xr:uid="{00000000-0005-0000-0000-0000B8030000}"/>
    <cellStyle name="Explanatory Text 4" xfId="942" xr:uid="{00000000-0005-0000-0000-0000B9030000}"/>
    <cellStyle name="Explanatory Text 5" xfId="943" xr:uid="{00000000-0005-0000-0000-0000BA030000}"/>
    <cellStyle name="Explanatory Text 6" xfId="944" xr:uid="{00000000-0005-0000-0000-0000BB030000}"/>
    <cellStyle name="Explanatory Text 7" xfId="945" xr:uid="{00000000-0005-0000-0000-0000BC030000}"/>
    <cellStyle name="Explanatory Text 8" xfId="946" xr:uid="{00000000-0005-0000-0000-0000BD030000}"/>
    <cellStyle name="Explanatory Text 9" xfId="947" xr:uid="{00000000-0005-0000-0000-0000BE030000}"/>
    <cellStyle name="Fixed" xfId="948" xr:uid="{00000000-0005-0000-0000-0000BF030000}"/>
    <cellStyle name="Good 10" xfId="949" xr:uid="{00000000-0005-0000-0000-0000C0030000}"/>
    <cellStyle name="Good 11" xfId="950" xr:uid="{00000000-0005-0000-0000-0000C1030000}"/>
    <cellStyle name="Good 12" xfId="951" xr:uid="{00000000-0005-0000-0000-0000C2030000}"/>
    <cellStyle name="Good 13" xfId="952" xr:uid="{00000000-0005-0000-0000-0000C3030000}"/>
    <cellStyle name="Good 14" xfId="953" xr:uid="{00000000-0005-0000-0000-0000C4030000}"/>
    <cellStyle name="Good 15" xfId="954" xr:uid="{00000000-0005-0000-0000-0000C5030000}"/>
    <cellStyle name="Good 16" xfId="955" xr:uid="{00000000-0005-0000-0000-0000C6030000}"/>
    <cellStyle name="Good 17" xfId="956" xr:uid="{00000000-0005-0000-0000-0000C7030000}"/>
    <cellStyle name="Good 18" xfId="957" xr:uid="{00000000-0005-0000-0000-0000C8030000}"/>
    <cellStyle name="Good 19" xfId="958" xr:uid="{00000000-0005-0000-0000-0000C9030000}"/>
    <cellStyle name="Good 2" xfId="959" xr:uid="{00000000-0005-0000-0000-0000CA030000}"/>
    <cellStyle name="Good 20" xfId="960" xr:uid="{00000000-0005-0000-0000-0000CB030000}"/>
    <cellStyle name="Good 21" xfId="961" xr:uid="{00000000-0005-0000-0000-0000CC030000}"/>
    <cellStyle name="Good 22" xfId="962" xr:uid="{00000000-0005-0000-0000-0000CD030000}"/>
    <cellStyle name="Good 3" xfId="963" xr:uid="{00000000-0005-0000-0000-0000CE030000}"/>
    <cellStyle name="Good 4" xfId="964" xr:uid="{00000000-0005-0000-0000-0000CF030000}"/>
    <cellStyle name="Good 5" xfId="965" xr:uid="{00000000-0005-0000-0000-0000D0030000}"/>
    <cellStyle name="Good 6" xfId="966" xr:uid="{00000000-0005-0000-0000-0000D1030000}"/>
    <cellStyle name="Good 7" xfId="967" xr:uid="{00000000-0005-0000-0000-0000D2030000}"/>
    <cellStyle name="Good 8" xfId="968" xr:uid="{00000000-0005-0000-0000-0000D3030000}"/>
    <cellStyle name="Good 9" xfId="969" xr:uid="{00000000-0005-0000-0000-0000D4030000}"/>
    <cellStyle name="Header1" xfId="970" xr:uid="{00000000-0005-0000-0000-0000D5030000}"/>
    <cellStyle name="Header2" xfId="971" xr:uid="{00000000-0005-0000-0000-0000D6030000}"/>
    <cellStyle name="Heading 1 10" xfId="972" xr:uid="{00000000-0005-0000-0000-0000D7030000}"/>
    <cellStyle name="Heading 1 11" xfId="973" xr:uid="{00000000-0005-0000-0000-0000D8030000}"/>
    <cellStyle name="Heading 1 12" xfId="974" xr:uid="{00000000-0005-0000-0000-0000D9030000}"/>
    <cellStyle name="Heading 1 13" xfId="975" xr:uid="{00000000-0005-0000-0000-0000DA030000}"/>
    <cellStyle name="Heading 1 14" xfId="976" xr:uid="{00000000-0005-0000-0000-0000DB030000}"/>
    <cellStyle name="Heading 1 15" xfId="977" xr:uid="{00000000-0005-0000-0000-0000DC030000}"/>
    <cellStyle name="Heading 1 16" xfId="978" xr:uid="{00000000-0005-0000-0000-0000DD030000}"/>
    <cellStyle name="Heading 1 17" xfId="979" xr:uid="{00000000-0005-0000-0000-0000DE030000}"/>
    <cellStyle name="Heading 1 18" xfId="980" xr:uid="{00000000-0005-0000-0000-0000DF030000}"/>
    <cellStyle name="Heading 1 19" xfId="981" xr:uid="{00000000-0005-0000-0000-0000E0030000}"/>
    <cellStyle name="Heading 1 2" xfId="982" xr:uid="{00000000-0005-0000-0000-0000E1030000}"/>
    <cellStyle name="Heading 1 20" xfId="983" xr:uid="{00000000-0005-0000-0000-0000E2030000}"/>
    <cellStyle name="Heading 1 21" xfId="984" xr:uid="{00000000-0005-0000-0000-0000E3030000}"/>
    <cellStyle name="Heading 1 22" xfId="985" xr:uid="{00000000-0005-0000-0000-0000E4030000}"/>
    <cellStyle name="Heading 1 3" xfId="986" xr:uid="{00000000-0005-0000-0000-0000E5030000}"/>
    <cellStyle name="Heading 1 4" xfId="987" xr:uid="{00000000-0005-0000-0000-0000E6030000}"/>
    <cellStyle name="Heading 1 5" xfId="988" xr:uid="{00000000-0005-0000-0000-0000E7030000}"/>
    <cellStyle name="Heading 1 6" xfId="989" xr:uid="{00000000-0005-0000-0000-0000E8030000}"/>
    <cellStyle name="Heading 1 7" xfId="990" xr:uid="{00000000-0005-0000-0000-0000E9030000}"/>
    <cellStyle name="Heading 1 8" xfId="991" xr:uid="{00000000-0005-0000-0000-0000EA030000}"/>
    <cellStyle name="Heading 1 9" xfId="992" xr:uid="{00000000-0005-0000-0000-0000EB030000}"/>
    <cellStyle name="Heading 2 10" xfId="993" xr:uid="{00000000-0005-0000-0000-0000EC030000}"/>
    <cellStyle name="Heading 2 11" xfId="994" xr:uid="{00000000-0005-0000-0000-0000ED030000}"/>
    <cellStyle name="Heading 2 12" xfId="995" xr:uid="{00000000-0005-0000-0000-0000EE030000}"/>
    <cellStyle name="Heading 2 13" xfId="996" xr:uid="{00000000-0005-0000-0000-0000EF030000}"/>
    <cellStyle name="Heading 2 14" xfId="997" xr:uid="{00000000-0005-0000-0000-0000F0030000}"/>
    <cellStyle name="Heading 2 15" xfId="998" xr:uid="{00000000-0005-0000-0000-0000F1030000}"/>
    <cellStyle name="Heading 2 16" xfId="999" xr:uid="{00000000-0005-0000-0000-0000F2030000}"/>
    <cellStyle name="Heading 2 17" xfId="1000" xr:uid="{00000000-0005-0000-0000-0000F3030000}"/>
    <cellStyle name="Heading 2 18" xfId="1001" xr:uid="{00000000-0005-0000-0000-0000F4030000}"/>
    <cellStyle name="Heading 2 19" xfId="1002" xr:uid="{00000000-0005-0000-0000-0000F5030000}"/>
    <cellStyle name="Heading 2 2" xfId="1003" xr:uid="{00000000-0005-0000-0000-0000F6030000}"/>
    <cellStyle name="Heading 2 20" xfId="1004" xr:uid="{00000000-0005-0000-0000-0000F7030000}"/>
    <cellStyle name="Heading 2 21" xfId="1005" xr:uid="{00000000-0005-0000-0000-0000F8030000}"/>
    <cellStyle name="Heading 2 22" xfId="1006" xr:uid="{00000000-0005-0000-0000-0000F9030000}"/>
    <cellStyle name="Heading 2 3" xfId="1007" xr:uid="{00000000-0005-0000-0000-0000FA030000}"/>
    <cellStyle name="Heading 2 4" xfId="1008" xr:uid="{00000000-0005-0000-0000-0000FB030000}"/>
    <cellStyle name="Heading 2 5" xfId="1009" xr:uid="{00000000-0005-0000-0000-0000FC030000}"/>
    <cellStyle name="Heading 2 6" xfId="1010" xr:uid="{00000000-0005-0000-0000-0000FD030000}"/>
    <cellStyle name="Heading 2 7" xfId="1011" xr:uid="{00000000-0005-0000-0000-0000FE030000}"/>
    <cellStyle name="Heading 2 8" xfId="1012" xr:uid="{00000000-0005-0000-0000-0000FF030000}"/>
    <cellStyle name="Heading 2 9" xfId="1013" xr:uid="{00000000-0005-0000-0000-000000040000}"/>
    <cellStyle name="Heading 3 10" xfId="1014" xr:uid="{00000000-0005-0000-0000-000001040000}"/>
    <cellStyle name="Heading 3 11" xfId="1015" xr:uid="{00000000-0005-0000-0000-000002040000}"/>
    <cellStyle name="Heading 3 12" xfId="1016" xr:uid="{00000000-0005-0000-0000-000003040000}"/>
    <cellStyle name="Heading 3 13" xfId="1017" xr:uid="{00000000-0005-0000-0000-000004040000}"/>
    <cellStyle name="Heading 3 14" xfId="1018" xr:uid="{00000000-0005-0000-0000-000005040000}"/>
    <cellStyle name="Heading 3 15" xfId="1019" xr:uid="{00000000-0005-0000-0000-000006040000}"/>
    <cellStyle name="Heading 3 16" xfId="1020" xr:uid="{00000000-0005-0000-0000-000007040000}"/>
    <cellStyle name="Heading 3 17" xfId="1021" xr:uid="{00000000-0005-0000-0000-000008040000}"/>
    <cellStyle name="Heading 3 18" xfId="1022" xr:uid="{00000000-0005-0000-0000-000009040000}"/>
    <cellStyle name="Heading 3 19" xfId="1023" xr:uid="{00000000-0005-0000-0000-00000A040000}"/>
    <cellStyle name="Heading 3 2" xfId="1024" xr:uid="{00000000-0005-0000-0000-00000B040000}"/>
    <cellStyle name="Heading 3 20" xfId="1025" xr:uid="{00000000-0005-0000-0000-00000C040000}"/>
    <cellStyle name="Heading 3 21" xfId="1026" xr:uid="{00000000-0005-0000-0000-00000D040000}"/>
    <cellStyle name="Heading 3 22" xfId="1027" xr:uid="{00000000-0005-0000-0000-00000E040000}"/>
    <cellStyle name="Heading 3 3" xfId="1028" xr:uid="{00000000-0005-0000-0000-00000F040000}"/>
    <cellStyle name="Heading 3 4" xfId="1029" xr:uid="{00000000-0005-0000-0000-000010040000}"/>
    <cellStyle name="Heading 3 5" xfId="1030" xr:uid="{00000000-0005-0000-0000-000011040000}"/>
    <cellStyle name="Heading 3 6" xfId="1031" xr:uid="{00000000-0005-0000-0000-000012040000}"/>
    <cellStyle name="Heading 3 7" xfId="1032" xr:uid="{00000000-0005-0000-0000-000013040000}"/>
    <cellStyle name="Heading 3 8" xfId="1033" xr:uid="{00000000-0005-0000-0000-000014040000}"/>
    <cellStyle name="Heading 3 9" xfId="1034" xr:uid="{00000000-0005-0000-0000-000015040000}"/>
    <cellStyle name="Heading 4 10" xfId="1035" xr:uid="{00000000-0005-0000-0000-000016040000}"/>
    <cellStyle name="Heading 4 11" xfId="1036" xr:uid="{00000000-0005-0000-0000-000017040000}"/>
    <cellStyle name="Heading 4 12" xfId="1037" xr:uid="{00000000-0005-0000-0000-000018040000}"/>
    <cellStyle name="Heading 4 13" xfId="1038" xr:uid="{00000000-0005-0000-0000-000019040000}"/>
    <cellStyle name="Heading 4 14" xfId="1039" xr:uid="{00000000-0005-0000-0000-00001A040000}"/>
    <cellStyle name="Heading 4 15" xfId="1040" xr:uid="{00000000-0005-0000-0000-00001B040000}"/>
    <cellStyle name="Heading 4 16" xfId="1041" xr:uid="{00000000-0005-0000-0000-00001C040000}"/>
    <cellStyle name="Heading 4 17" xfId="1042" xr:uid="{00000000-0005-0000-0000-00001D040000}"/>
    <cellStyle name="Heading 4 18" xfId="1043" xr:uid="{00000000-0005-0000-0000-00001E040000}"/>
    <cellStyle name="Heading 4 19" xfId="1044" xr:uid="{00000000-0005-0000-0000-00001F040000}"/>
    <cellStyle name="Heading 4 2" xfId="1045" xr:uid="{00000000-0005-0000-0000-000020040000}"/>
    <cellStyle name="Heading 4 20" xfId="1046" xr:uid="{00000000-0005-0000-0000-000021040000}"/>
    <cellStyle name="Heading 4 21" xfId="1047" xr:uid="{00000000-0005-0000-0000-000022040000}"/>
    <cellStyle name="Heading 4 22" xfId="1048" xr:uid="{00000000-0005-0000-0000-000023040000}"/>
    <cellStyle name="Heading 4 3" xfId="1049" xr:uid="{00000000-0005-0000-0000-000024040000}"/>
    <cellStyle name="Heading 4 4" xfId="1050" xr:uid="{00000000-0005-0000-0000-000025040000}"/>
    <cellStyle name="Heading 4 5" xfId="1051" xr:uid="{00000000-0005-0000-0000-000026040000}"/>
    <cellStyle name="Heading 4 6" xfId="1052" xr:uid="{00000000-0005-0000-0000-000027040000}"/>
    <cellStyle name="Heading 4 7" xfId="1053" xr:uid="{00000000-0005-0000-0000-000028040000}"/>
    <cellStyle name="Heading 4 8" xfId="1054" xr:uid="{00000000-0005-0000-0000-000029040000}"/>
    <cellStyle name="Heading 4 9" xfId="1055" xr:uid="{00000000-0005-0000-0000-00002A040000}"/>
    <cellStyle name="Hyperlink 10" xfId="1056" xr:uid="{00000000-0005-0000-0000-00002B040000}"/>
    <cellStyle name="Hyperlink 11" xfId="1057" xr:uid="{00000000-0005-0000-0000-00002C040000}"/>
    <cellStyle name="Hyperlink 12" xfId="1058" xr:uid="{00000000-0005-0000-0000-00002D040000}"/>
    <cellStyle name="Hyperlink 13" xfId="1059" xr:uid="{00000000-0005-0000-0000-00002E040000}"/>
    <cellStyle name="Hyperlink 14" xfId="1060" xr:uid="{00000000-0005-0000-0000-00002F040000}"/>
    <cellStyle name="Hyperlink 15" xfId="1061" xr:uid="{00000000-0005-0000-0000-000030040000}"/>
    <cellStyle name="Hyperlink 16" xfId="1062" xr:uid="{00000000-0005-0000-0000-000031040000}"/>
    <cellStyle name="Hyperlink 17" xfId="1063" xr:uid="{00000000-0005-0000-0000-000032040000}"/>
    <cellStyle name="Hyperlink 18" xfId="1064" xr:uid="{00000000-0005-0000-0000-000033040000}"/>
    <cellStyle name="Hyperlink 19" xfId="1065" xr:uid="{00000000-0005-0000-0000-000034040000}"/>
    <cellStyle name="Hyperlink 2" xfId="1066" xr:uid="{00000000-0005-0000-0000-000035040000}"/>
    <cellStyle name="Hyperlink 20" xfId="1067" xr:uid="{00000000-0005-0000-0000-000036040000}"/>
    <cellStyle name="Hyperlink 21" xfId="1068" xr:uid="{00000000-0005-0000-0000-000037040000}"/>
    <cellStyle name="Hyperlink 22" xfId="1069" xr:uid="{00000000-0005-0000-0000-000038040000}"/>
    <cellStyle name="Hyperlink 23" xfId="1070" xr:uid="{00000000-0005-0000-0000-000039040000}"/>
    <cellStyle name="Hyperlink 3" xfId="1071" xr:uid="{00000000-0005-0000-0000-00003A040000}"/>
    <cellStyle name="Hyperlink 4" xfId="1072" xr:uid="{00000000-0005-0000-0000-00003B040000}"/>
    <cellStyle name="Hyperlink 5" xfId="1073" xr:uid="{00000000-0005-0000-0000-00003C040000}"/>
    <cellStyle name="Hyperlink 6" xfId="1074" xr:uid="{00000000-0005-0000-0000-00003D040000}"/>
    <cellStyle name="Hyperlink 7" xfId="1075" xr:uid="{00000000-0005-0000-0000-00003E040000}"/>
    <cellStyle name="Hyperlink 8" xfId="1076" xr:uid="{00000000-0005-0000-0000-00003F040000}"/>
    <cellStyle name="Hyperlink 9" xfId="1077" xr:uid="{00000000-0005-0000-0000-000040040000}"/>
    <cellStyle name="Input 10" xfId="1078" xr:uid="{00000000-0005-0000-0000-000041040000}"/>
    <cellStyle name="Input 11" xfId="1079" xr:uid="{00000000-0005-0000-0000-000042040000}"/>
    <cellStyle name="Input 12" xfId="1080" xr:uid="{00000000-0005-0000-0000-000043040000}"/>
    <cellStyle name="Input 13" xfId="1081" xr:uid="{00000000-0005-0000-0000-000044040000}"/>
    <cellStyle name="Input 14" xfId="1082" xr:uid="{00000000-0005-0000-0000-000045040000}"/>
    <cellStyle name="Input 15" xfId="1083" xr:uid="{00000000-0005-0000-0000-000046040000}"/>
    <cellStyle name="Input 16" xfId="1084" xr:uid="{00000000-0005-0000-0000-000047040000}"/>
    <cellStyle name="Input 17" xfId="1085" xr:uid="{00000000-0005-0000-0000-000048040000}"/>
    <cellStyle name="Input 18" xfId="1086" xr:uid="{00000000-0005-0000-0000-000049040000}"/>
    <cellStyle name="Input 19" xfId="1087" xr:uid="{00000000-0005-0000-0000-00004A040000}"/>
    <cellStyle name="Input 2" xfId="1088" xr:uid="{00000000-0005-0000-0000-00004B040000}"/>
    <cellStyle name="Input 20" xfId="1089" xr:uid="{00000000-0005-0000-0000-00004C040000}"/>
    <cellStyle name="Input 21" xfId="1090" xr:uid="{00000000-0005-0000-0000-00004D040000}"/>
    <cellStyle name="Input 22" xfId="1091" xr:uid="{00000000-0005-0000-0000-00004E040000}"/>
    <cellStyle name="Input 3" xfId="1092" xr:uid="{00000000-0005-0000-0000-00004F040000}"/>
    <cellStyle name="Input 4" xfId="1093" xr:uid="{00000000-0005-0000-0000-000050040000}"/>
    <cellStyle name="Input 5" xfId="1094" xr:uid="{00000000-0005-0000-0000-000051040000}"/>
    <cellStyle name="Input 6" xfId="1095" xr:uid="{00000000-0005-0000-0000-000052040000}"/>
    <cellStyle name="Input 7" xfId="1096" xr:uid="{00000000-0005-0000-0000-000053040000}"/>
    <cellStyle name="Input 8" xfId="1097" xr:uid="{00000000-0005-0000-0000-000054040000}"/>
    <cellStyle name="Input 9" xfId="1098" xr:uid="{00000000-0005-0000-0000-000055040000}"/>
    <cellStyle name="InTKINLNDEFINLN_Style10" xfId="1855" xr:uid="{00000000-0005-0000-0000-000056040000}"/>
    <cellStyle name="InTKINTHDEF_Style13" xfId="1853" xr:uid="{00000000-0005-0000-0000-000057040000}"/>
    <cellStyle name="InTKINTHDEF_Style14 2" xfId="1854" xr:uid="{00000000-0005-0000-0000-000058040000}"/>
    <cellStyle name="Kiểm tra Ô" xfId="1099" xr:uid="{00000000-0005-0000-0000-000059040000}"/>
    <cellStyle name="Kiểu 1" xfId="1100" xr:uid="{00000000-0005-0000-0000-00005A040000}"/>
    <cellStyle name="Ledger 17 x 11 in" xfId="1101" xr:uid="{00000000-0005-0000-0000-00005B040000}"/>
    <cellStyle name="Linked Cell 10" xfId="1102" xr:uid="{00000000-0005-0000-0000-00005C040000}"/>
    <cellStyle name="Linked Cell 11" xfId="1103" xr:uid="{00000000-0005-0000-0000-00005D040000}"/>
    <cellStyle name="Linked Cell 12" xfId="1104" xr:uid="{00000000-0005-0000-0000-00005E040000}"/>
    <cellStyle name="Linked Cell 13" xfId="1105" xr:uid="{00000000-0005-0000-0000-00005F040000}"/>
    <cellStyle name="Linked Cell 14" xfId="1106" xr:uid="{00000000-0005-0000-0000-000060040000}"/>
    <cellStyle name="Linked Cell 15" xfId="1107" xr:uid="{00000000-0005-0000-0000-000061040000}"/>
    <cellStyle name="Linked Cell 16" xfId="1108" xr:uid="{00000000-0005-0000-0000-000062040000}"/>
    <cellStyle name="Linked Cell 17" xfId="1109" xr:uid="{00000000-0005-0000-0000-000063040000}"/>
    <cellStyle name="Linked Cell 18" xfId="1110" xr:uid="{00000000-0005-0000-0000-000064040000}"/>
    <cellStyle name="Linked Cell 19" xfId="1111" xr:uid="{00000000-0005-0000-0000-000065040000}"/>
    <cellStyle name="Linked Cell 2" xfId="1112" xr:uid="{00000000-0005-0000-0000-000066040000}"/>
    <cellStyle name="Linked Cell 20" xfId="1113" xr:uid="{00000000-0005-0000-0000-000067040000}"/>
    <cellStyle name="Linked Cell 21" xfId="1114" xr:uid="{00000000-0005-0000-0000-000068040000}"/>
    <cellStyle name="Linked Cell 22" xfId="1115" xr:uid="{00000000-0005-0000-0000-000069040000}"/>
    <cellStyle name="Linked Cell 3" xfId="1116" xr:uid="{00000000-0005-0000-0000-00006A040000}"/>
    <cellStyle name="Linked Cell 4" xfId="1117" xr:uid="{00000000-0005-0000-0000-00006B040000}"/>
    <cellStyle name="Linked Cell 5" xfId="1118" xr:uid="{00000000-0005-0000-0000-00006C040000}"/>
    <cellStyle name="Linked Cell 6" xfId="1119" xr:uid="{00000000-0005-0000-0000-00006D040000}"/>
    <cellStyle name="Linked Cell 7" xfId="1120" xr:uid="{00000000-0005-0000-0000-00006E040000}"/>
    <cellStyle name="Linked Cell 8" xfId="1121" xr:uid="{00000000-0005-0000-0000-00006F040000}"/>
    <cellStyle name="Linked Cell 9" xfId="1122" xr:uid="{00000000-0005-0000-0000-000070040000}"/>
    <cellStyle name="n" xfId="1123" xr:uid="{00000000-0005-0000-0000-000071040000}"/>
    <cellStyle name="Neutral 10" xfId="1124" xr:uid="{00000000-0005-0000-0000-000072040000}"/>
    <cellStyle name="Neutral 11" xfId="1125" xr:uid="{00000000-0005-0000-0000-000073040000}"/>
    <cellStyle name="Neutral 12" xfId="1126" xr:uid="{00000000-0005-0000-0000-000074040000}"/>
    <cellStyle name="Neutral 13" xfId="1127" xr:uid="{00000000-0005-0000-0000-000075040000}"/>
    <cellStyle name="Neutral 14" xfId="1128" xr:uid="{00000000-0005-0000-0000-000076040000}"/>
    <cellStyle name="Neutral 15" xfId="1129" xr:uid="{00000000-0005-0000-0000-000077040000}"/>
    <cellStyle name="Neutral 16" xfId="1130" xr:uid="{00000000-0005-0000-0000-000078040000}"/>
    <cellStyle name="Neutral 17" xfId="1131" xr:uid="{00000000-0005-0000-0000-000079040000}"/>
    <cellStyle name="Neutral 18" xfId="1132" xr:uid="{00000000-0005-0000-0000-00007A040000}"/>
    <cellStyle name="Neutral 19" xfId="1133" xr:uid="{00000000-0005-0000-0000-00007B040000}"/>
    <cellStyle name="Neutral 2" xfId="1134" xr:uid="{00000000-0005-0000-0000-00007C040000}"/>
    <cellStyle name="Neutral 20" xfId="1135" xr:uid="{00000000-0005-0000-0000-00007D040000}"/>
    <cellStyle name="Neutral 21" xfId="1136" xr:uid="{00000000-0005-0000-0000-00007E040000}"/>
    <cellStyle name="Neutral 22" xfId="1137" xr:uid="{00000000-0005-0000-0000-00007F040000}"/>
    <cellStyle name="Neutral 3" xfId="1138" xr:uid="{00000000-0005-0000-0000-000080040000}"/>
    <cellStyle name="Neutral 4" xfId="1139" xr:uid="{00000000-0005-0000-0000-000081040000}"/>
    <cellStyle name="Neutral 5" xfId="1140" xr:uid="{00000000-0005-0000-0000-000082040000}"/>
    <cellStyle name="Neutral 6" xfId="1141" xr:uid="{00000000-0005-0000-0000-000083040000}"/>
    <cellStyle name="Neutral 7" xfId="1142" xr:uid="{00000000-0005-0000-0000-000084040000}"/>
    <cellStyle name="Neutral 8" xfId="1143" xr:uid="{00000000-0005-0000-0000-000085040000}"/>
    <cellStyle name="Neutral 9" xfId="1144" xr:uid="{00000000-0005-0000-0000-000086040000}"/>
    <cellStyle name="Nhấn1" xfId="1145" xr:uid="{00000000-0005-0000-0000-000087040000}"/>
    <cellStyle name="Nhấn2" xfId="1146" xr:uid="{00000000-0005-0000-0000-000088040000}"/>
    <cellStyle name="Nhấn3" xfId="1147" xr:uid="{00000000-0005-0000-0000-000089040000}"/>
    <cellStyle name="Nhấn4" xfId="1148" xr:uid="{00000000-0005-0000-0000-00008A040000}"/>
    <cellStyle name="Nhấn5" xfId="1149" xr:uid="{00000000-0005-0000-0000-00008B040000}"/>
    <cellStyle name="Nhấn6" xfId="1150" xr:uid="{00000000-0005-0000-0000-00008C040000}"/>
    <cellStyle name="Normal" xfId="0" builtinId="0"/>
    <cellStyle name="Normal - Style1" xfId="1151" xr:uid="{00000000-0005-0000-0000-00008E040000}"/>
    <cellStyle name="Normal 10" xfId="1152" xr:uid="{00000000-0005-0000-0000-00008F040000}"/>
    <cellStyle name="Normal 10 2" xfId="1153" xr:uid="{00000000-0005-0000-0000-000090040000}"/>
    <cellStyle name="Normal 10 2 2" xfId="1154" xr:uid="{00000000-0005-0000-0000-000091040000}"/>
    <cellStyle name="Normal 10 2 2 2" xfId="1155" xr:uid="{00000000-0005-0000-0000-000092040000}"/>
    <cellStyle name="Normal 10 2 2 2 2" xfId="1156" xr:uid="{00000000-0005-0000-0000-000093040000}"/>
    <cellStyle name="Normal 10 2 2 2 2 2 2" xfId="1882" xr:uid="{00000000-0005-0000-0000-000094040000}"/>
    <cellStyle name="Normal 10 2 2 2 2 2 3" xfId="1" xr:uid="{00000000-0005-0000-0000-000095040000}"/>
    <cellStyle name="Normal 10 2 2 2 2 2 3 2" xfId="1157" xr:uid="{00000000-0005-0000-0000-000096040000}"/>
    <cellStyle name="Normal 10 2 2 3" xfId="1158" xr:uid="{00000000-0005-0000-0000-000097040000}"/>
    <cellStyle name="Normal 10 2__01" xfId="1159" xr:uid="{00000000-0005-0000-0000-000098040000}"/>
    <cellStyle name="Normal 10 3" xfId="1160" xr:uid="{00000000-0005-0000-0000-000099040000}"/>
    <cellStyle name="Normal 10 4" xfId="1161" xr:uid="{00000000-0005-0000-0000-00009A040000}"/>
    <cellStyle name="Normal 10 5" xfId="1162" xr:uid="{00000000-0005-0000-0000-00009B040000}"/>
    <cellStyle name="Normal 10 6" xfId="1163" xr:uid="{00000000-0005-0000-0000-00009C040000}"/>
    <cellStyle name="Normal 10 6 2" xfId="1857" xr:uid="{00000000-0005-0000-0000-00009D040000}"/>
    <cellStyle name="Normal 10__01" xfId="1164" xr:uid="{00000000-0005-0000-0000-00009E040000}"/>
    <cellStyle name="Normal 100" xfId="1165" xr:uid="{00000000-0005-0000-0000-00009F040000}"/>
    <cellStyle name="Normal 101" xfId="1166" xr:uid="{00000000-0005-0000-0000-0000A0040000}"/>
    <cellStyle name="Normal 102" xfId="1167" xr:uid="{00000000-0005-0000-0000-0000A1040000}"/>
    <cellStyle name="Normal 103" xfId="1168" xr:uid="{00000000-0005-0000-0000-0000A2040000}"/>
    <cellStyle name="Normal 104" xfId="1169" xr:uid="{00000000-0005-0000-0000-0000A3040000}"/>
    <cellStyle name="Normal 105" xfId="1170" xr:uid="{00000000-0005-0000-0000-0000A4040000}"/>
    <cellStyle name="Normal 106" xfId="1171" xr:uid="{00000000-0005-0000-0000-0000A5040000}"/>
    <cellStyle name="Normal 107" xfId="1172" xr:uid="{00000000-0005-0000-0000-0000A6040000}"/>
    <cellStyle name="Normal 108" xfId="1173" xr:uid="{00000000-0005-0000-0000-0000A7040000}"/>
    <cellStyle name="Normal 109" xfId="1174" xr:uid="{00000000-0005-0000-0000-0000A8040000}"/>
    <cellStyle name="Normal 11" xfId="1175" xr:uid="{00000000-0005-0000-0000-0000A9040000}"/>
    <cellStyle name="Normal 11 2" xfId="1176" xr:uid="{00000000-0005-0000-0000-0000AA040000}"/>
    <cellStyle name="Normal 11 2 2" xfId="1177" xr:uid="{00000000-0005-0000-0000-0000AB040000}"/>
    <cellStyle name="Normal 11 2 2 2" xfId="1178" xr:uid="{00000000-0005-0000-0000-0000AC040000}"/>
    <cellStyle name="Normal 11 2 2 2 2" xfId="1179" xr:uid="{00000000-0005-0000-0000-0000AD040000}"/>
    <cellStyle name="Normal 11 2 2 3" xfId="1180" xr:uid="{00000000-0005-0000-0000-0000AE040000}"/>
    <cellStyle name="Normal 11 2 2_Bảng_Kê_Khai_Dư_Liệu" xfId="1181" xr:uid="{00000000-0005-0000-0000-0000AF040000}"/>
    <cellStyle name="Normal 11 2 3" xfId="1182" xr:uid="{00000000-0005-0000-0000-0000B0040000}"/>
    <cellStyle name="Normal 11 2__01" xfId="1183" xr:uid="{00000000-0005-0000-0000-0000B1040000}"/>
    <cellStyle name="Normal 11 3" xfId="1184" xr:uid="{00000000-0005-0000-0000-0000B2040000}"/>
    <cellStyle name="Normal 11__01" xfId="1185" xr:uid="{00000000-0005-0000-0000-0000B3040000}"/>
    <cellStyle name="Normal 110" xfId="1186" xr:uid="{00000000-0005-0000-0000-0000B4040000}"/>
    <cellStyle name="Normal 111" xfId="1187" xr:uid="{00000000-0005-0000-0000-0000B5040000}"/>
    <cellStyle name="Normal 112" xfId="1188" xr:uid="{00000000-0005-0000-0000-0000B6040000}"/>
    <cellStyle name="Normal 113" xfId="1189" xr:uid="{00000000-0005-0000-0000-0000B7040000}"/>
    <cellStyle name="Normal 114" xfId="1190" xr:uid="{00000000-0005-0000-0000-0000B8040000}"/>
    <cellStyle name="Normal 115" xfId="1191" xr:uid="{00000000-0005-0000-0000-0000B9040000}"/>
    <cellStyle name="Normal 116" xfId="1850" xr:uid="{00000000-0005-0000-0000-0000BA040000}"/>
    <cellStyle name="Normal 117" xfId="1851" xr:uid="{00000000-0005-0000-0000-0000BB040000}"/>
    <cellStyle name="Normal 118" xfId="1885" xr:uid="{00000000-0005-0000-0000-0000BC040000}"/>
    <cellStyle name="Normal 12" xfId="1192" xr:uid="{00000000-0005-0000-0000-0000BD040000}"/>
    <cellStyle name="Normal 12 2" xfId="1193" xr:uid="{00000000-0005-0000-0000-0000BE040000}"/>
    <cellStyle name="Normal 12 2 4" xfId="1194" xr:uid="{00000000-0005-0000-0000-0000BF040000}"/>
    <cellStyle name="Normal 12 3" xfId="1195" xr:uid="{00000000-0005-0000-0000-0000C0040000}"/>
    <cellStyle name="Normal 12 3 2" xfId="1196" xr:uid="{00000000-0005-0000-0000-0000C1040000}"/>
    <cellStyle name="Normal 12_BG goi 6" xfId="1197" xr:uid="{00000000-0005-0000-0000-0000C2040000}"/>
    <cellStyle name="Normal 128" xfId="1198" xr:uid="{00000000-0005-0000-0000-0000C3040000}"/>
    <cellStyle name="Normal 129" xfId="1199" xr:uid="{00000000-0005-0000-0000-0000C4040000}"/>
    <cellStyle name="Normal 13" xfId="1200" xr:uid="{00000000-0005-0000-0000-0000C5040000}"/>
    <cellStyle name="Normal 13 2" xfId="1201" xr:uid="{00000000-0005-0000-0000-0000C6040000}"/>
    <cellStyle name="Normal 13 3" xfId="1202" xr:uid="{00000000-0005-0000-0000-0000C7040000}"/>
    <cellStyle name="Normal 13 4" xfId="1203" xr:uid="{00000000-0005-0000-0000-0000C8040000}"/>
    <cellStyle name="Normal 13__01" xfId="1204" xr:uid="{00000000-0005-0000-0000-0000C9040000}"/>
    <cellStyle name="Normal 130" xfId="1205" xr:uid="{00000000-0005-0000-0000-0000CA040000}"/>
    <cellStyle name="Normal 133" xfId="1206" xr:uid="{00000000-0005-0000-0000-0000CB040000}"/>
    <cellStyle name="Normal 135" xfId="1207" xr:uid="{00000000-0005-0000-0000-0000CC040000}"/>
    <cellStyle name="Normal 14" xfId="1208" xr:uid="{00000000-0005-0000-0000-0000CD040000}"/>
    <cellStyle name="Normal 14 2" xfId="1209" xr:uid="{00000000-0005-0000-0000-0000CE040000}"/>
    <cellStyle name="Normal 14 3" xfId="1210" xr:uid="{00000000-0005-0000-0000-0000CF040000}"/>
    <cellStyle name="Normal 14 4" xfId="1211" xr:uid="{00000000-0005-0000-0000-0000D0040000}"/>
    <cellStyle name="Normal 14__01" xfId="1212" xr:uid="{00000000-0005-0000-0000-0000D1040000}"/>
    <cellStyle name="Normal 140" xfId="1213" xr:uid="{00000000-0005-0000-0000-0000D2040000}"/>
    <cellStyle name="Normal 142" xfId="1214" xr:uid="{00000000-0005-0000-0000-0000D3040000}"/>
    <cellStyle name="Normal 143" xfId="1215" xr:uid="{00000000-0005-0000-0000-0000D4040000}"/>
    <cellStyle name="Normal 144" xfId="1216" xr:uid="{00000000-0005-0000-0000-0000D5040000}"/>
    <cellStyle name="Normal 147" xfId="1217" xr:uid="{00000000-0005-0000-0000-0000D6040000}"/>
    <cellStyle name="Normal 148" xfId="1218" xr:uid="{00000000-0005-0000-0000-0000D7040000}"/>
    <cellStyle name="Normal 15" xfId="1219" xr:uid="{00000000-0005-0000-0000-0000D8040000}"/>
    <cellStyle name="Normal 15 13" xfId="1220" xr:uid="{00000000-0005-0000-0000-0000D9040000}"/>
    <cellStyle name="Normal 15 2" xfId="1221" xr:uid="{00000000-0005-0000-0000-0000DA040000}"/>
    <cellStyle name="Normal 15 3" xfId="1222" xr:uid="{00000000-0005-0000-0000-0000DB040000}"/>
    <cellStyle name="Normal 15 4" xfId="1223" xr:uid="{00000000-0005-0000-0000-0000DC040000}"/>
    <cellStyle name="Normal 15__01" xfId="1224" xr:uid="{00000000-0005-0000-0000-0000DD040000}"/>
    <cellStyle name="Normal 151" xfId="1225" xr:uid="{00000000-0005-0000-0000-0000DE040000}"/>
    <cellStyle name="Normal 152" xfId="1226" xr:uid="{00000000-0005-0000-0000-0000DF040000}"/>
    <cellStyle name="Normal 153" xfId="1227" xr:uid="{00000000-0005-0000-0000-0000E0040000}"/>
    <cellStyle name="Normal 154" xfId="1228" xr:uid="{00000000-0005-0000-0000-0000E1040000}"/>
    <cellStyle name="Normal 157" xfId="1229" xr:uid="{00000000-0005-0000-0000-0000E2040000}"/>
    <cellStyle name="Normal 158" xfId="1230" xr:uid="{00000000-0005-0000-0000-0000E3040000}"/>
    <cellStyle name="Normal 159" xfId="1231" xr:uid="{00000000-0005-0000-0000-0000E4040000}"/>
    <cellStyle name="Normal 16" xfId="1232" xr:uid="{00000000-0005-0000-0000-0000E5040000}"/>
    <cellStyle name="Normal 16 2" xfId="1233" xr:uid="{00000000-0005-0000-0000-0000E6040000}"/>
    <cellStyle name="Normal 16 3" xfId="1234" xr:uid="{00000000-0005-0000-0000-0000E7040000}"/>
    <cellStyle name="Normal 16 3 2" xfId="1235" xr:uid="{00000000-0005-0000-0000-0000E8040000}"/>
    <cellStyle name="Normal 16_1" xfId="1236" xr:uid="{00000000-0005-0000-0000-0000E9040000}"/>
    <cellStyle name="Normal 160" xfId="1237" xr:uid="{00000000-0005-0000-0000-0000EA040000}"/>
    <cellStyle name="Normal 161" xfId="1238" xr:uid="{00000000-0005-0000-0000-0000EB040000}"/>
    <cellStyle name="Normal 165" xfId="1239" xr:uid="{00000000-0005-0000-0000-0000EC040000}"/>
    <cellStyle name="Normal 166" xfId="1240" xr:uid="{00000000-0005-0000-0000-0000ED040000}"/>
    <cellStyle name="Normal 169" xfId="1241" xr:uid="{00000000-0005-0000-0000-0000EE040000}"/>
    <cellStyle name="Normal 17" xfId="1242" xr:uid="{00000000-0005-0000-0000-0000EF040000}"/>
    <cellStyle name="Normal 17 2" xfId="1243" xr:uid="{00000000-0005-0000-0000-0000F0040000}"/>
    <cellStyle name="Normal 17 2 2" xfId="1244" xr:uid="{00000000-0005-0000-0000-0000F1040000}"/>
    <cellStyle name="Normal 17 2_BG Goi 3" xfId="1245" xr:uid="{00000000-0005-0000-0000-0000F2040000}"/>
    <cellStyle name="Normal 17 3" xfId="1246" xr:uid="{00000000-0005-0000-0000-0000F3040000}"/>
    <cellStyle name="Normal 17 4" xfId="1247" xr:uid="{00000000-0005-0000-0000-0000F4040000}"/>
    <cellStyle name="Normal 17__01" xfId="1248" xr:uid="{00000000-0005-0000-0000-0000F5040000}"/>
    <cellStyle name="Normal 170" xfId="1249" xr:uid="{00000000-0005-0000-0000-0000F6040000}"/>
    <cellStyle name="Normal 171" xfId="1250" xr:uid="{00000000-0005-0000-0000-0000F7040000}"/>
    <cellStyle name="Normal 18" xfId="1251" xr:uid="{00000000-0005-0000-0000-0000F8040000}"/>
    <cellStyle name="Normal 18 2" xfId="1252" xr:uid="{00000000-0005-0000-0000-0000F9040000}"/>
    <cellStyle name="Normal 19" xfId="1253" xr:uid="{00000000-0005-0000-0000-0000FA040000}"/>
    <cellStyle name="Normal 19 2" xfId="1254" xr:uid="{00000000-0005-0000-0000-0000FB040000}"/>
    <cellStyle name="Normal 2" xfId="1255" xr:uid="{00000000-0005-0000-0000-0000FC040000}"/>
    <cellStyle name="Normal 2 10" xfId="1256" xr:uid="{00000000-0005-0000-0000-0000FD040000}"/>
    <cellStyle name="Normal 2 10 2" xfId="1257" xr:uid="{00000000-0005-0000-0000-0000FE040000}"/>
    <cellStyle name="Normal 2 10 3" xfId="1258" xr:uid="{00000000-0005-0000-0000-0000FF040000}"/>
    <cellStyle name="Normal 2 10__01" xfId="1259" xr:uid="{00000000-0005-0000-0000-000000050000}"/>
    <cellStyle name="Normal 2 100" xfId="1260" xr:uid="{00000000-0005-0000-0000-000001050000}"/>
    <cellStyle name="Normal 2 101" xfId="1261" xr:uid="{00000000-0005-0000-0000-000002050000}"/>
    <cellStyle name="Normal 2 102" xfId="1262" xr:uid="{00000000-0005-0000-0000-000003050000}"/>
    <cellStyle name="Normal 2 103" xfId="1263" xr:uid="{00000000-0005-0000-0000-000004050000}"/>
    <cellStyle name="Normal 2 106" xfId="1264" xr:uid="{00000000-0005-0000-0000-000005050000}"/>
    <cellStyle name="Normal 2 108" xfId="1265" xr:uid="{00000000-0005-0000-0000-000006050000}"/>
    <cellStyle name="Normal 2 109" xfId="1266" xr:uid="{00000000-0005-0000-0000-000007050000}"/>
    <cellStyle name="Normal 2 11" xfId="1267" xr:uid="{00000000-0005-0000-0000-000008050000}"/>
    <cellStyle name="Normal 2 11 10" xfId="1268" xr:uid="{00000000-0005-0000-0000-000009050000}"/>
    <cellStyle name="Normal 2 112" xfId="1269" xr:uid="{00000000-0005-0000-0000-00000A050000}"/>
    <cellStyle name="Normal 2 115" xfId="1270" xr:uid="{00000000-0005-0000-0000-00000B050000}"/>
    <cellStyle name="Normal 2 116" xfId="1271" xr:uid="{00000000-0005-0000-0000-00000C050000}"/>
    <cellStyle name="Normal 2 117" xfId="1272" xr:uid="{00000000-0005-0000-0000-00000D050000}"/>
    <cellStyle name="Normal 2 118" xfId="1273" xr:uid="{00000000-0005-0000-0000-00000E050000}"/>
    <cellStyle name="Normal 2 12" xfId="1274" xr:uid="{00000000-0005-0000-0000-00000F050000}"/>
    <cellStyle name="Normal 2 12 2" xfId="1275" xr:uid="{00000000-0005-0000-0000-000010050000}"/>
    <cellStyle name="Normal 2 120" xfId="1276" xr:uid="{00000000-0005-0000-0000-000011050000}"/>
    <cellStyle name="Normal 2 124" xfId="1277" xr:uid="{00000000-0005-0000-0000-000012050000}"/>
    <cellStyle name="Normal 2 125" xfId="1278" xr:uid="{00000000-0005-0000-0000-000013050000}"/>
    <cellStyle name="Normal 2 127" xfId="1279" xr:uid="{00000000-0005-0000-0000-000014050000}"/>
    <cellStyle name="Normal 2 128" xfId="1280" xr:uid="{00000000-0005-0000-0000-000015050000}"/>
    <cellStyle name="Normal 2 129" xfId="1281" xr:uid="{00000000-0005-0000-0000-000016050000}"/>
    <cellStyle name="Normal 2 13" xfId="1282" xr:uid="{00000000-0005-0000-0000-000017050000}"/>
    <cellStyle name="Normal 2 13 2" xfId="1283" xr:uid="{00000000-0005-0000-0000-000018050000}"/>
    <cellStyle name="Normal 2 131" xfId="1284" xr:uid="{00000000-0005-0000-0000-000019050000}"/>
    <cellStyle name="Normal 2 132" xfId="1285" xr:uid="{00000000-0005-0000-0000-00001A050000}"/>
    <cellStyle name="Normal 2 134" xfId="1286" xr:uid="{00000000-0005-0000-0000-00001B050000}"/>
    <cellStyle name="Normal 2 14" xfId="1287" xr:uid="{00000000-0005-0000-0000-00001C050000}"/>
    <cellStyle name="Normal 2 15" xfId="1288" xr:uid="{00000000-0005-0000-0000-00001D050000}"/>
    <cellStyle name="Normal 2 16" xfId="1289" xr:uid="{00000000-0005-0000-0000-00001E050000}"/>
    <cellStyle name="Normal 2 17" xfId="1290" xr:uid="{00000000-0005-0000-0000-00001F050000}"/>
    <cellStyle name="Normal 2 18" xfId="1291" xr:uid="{00000000-0005-0000-0000-000020050000}"/>
    <cellStyle name="Normal 2 19" xfId="1292" xr:uid="{00000000-0005-0000-0000-000021050000}"/>
    <cellStyle name="Normal 2 2" xfId="1293" xr:uid="{00000000-0005-0000-0000-000022050000}"/>
    <cellStyle name="Normal 2 2 10" xfId="1294" xr:uid="{00000000-0005-0000-0000-000023050000}"/>
    <cellStyle name="Normal 2 2 10 2" xfId="1852" xr:uid="{00000000-0005-0000-0000-000024050000}"/>
    <cellStyle name="Normal 2 2 11" xfId="1295" xr:uid="{00000000-0005-0000-0000-000025050000}"/>
    <cellStyle name="Normal 2 2 12" xfId="1296" xr:uid="{00000000-0005-0000-0000-000026050000}"/>
    <cellStyle name="Normal 2 2 13" xfId="1297" xr:uid="{00000000-0005-0000-0000-000027050000}"/>
    <cellStyle name="Normal 2 2 14" xfId="1298" xr:uid="{00000000-0005-0000-0000-000028050000}"/>
    <cellStyle name="Normal 2 2 15" xfId="1299" xr:uid="{00000000-0005-0000-0000-000029050000}"/>
    <cellStyle name="Normal 2 2 16" xfId="1300" xr:uid="{00000000-0005-0000-0000-00002A050000}"/>
    <cellStyle name="Normal 2 2 17" xfId="1301" xr:uid="{00000000-0005-0000-0000-00002B050000}"/>
    <cellStyle name="Normal 2 2 18" xfId="1302" xr:uid="{00000000-0005-0000-0000-00002C050000}"/>
    <cellStyle name="Normal 2 2 19" xfId="1303" xr:uid="{00000000-0005-0000-0000-00002D050000}"/>
    <cellStyle name="Normal 2 2 2" xfId="1304" xr:uid="{00000000-0005-0000-0000-00002E050000}"/>
    <cellStyle name="Normal 2 2 2 10" xfId="1305" xr:uid="{00000000-0005-0000-0000-00002F050000}"/>
    <cellStyle name="Normal 2 2 2 11" xfId="1306" xr:uid="{00000000-0005-0000-0000-000030050000}"/>
    <cellStyle name="Normal 2 2 2 12" xfId="1307" xr:uid="{00000000-0005-0000-0000-000031050000}"/>
    <cellStyle name="Normal 2 2 2 13" xfId="1308" xr:uid="{00000000-0005-0000-0000-000032050000}"/>
    <cellStyle name="Normal 2 2 2 14" xfId="1309" xr:uid="{00000000-0005-0000-0000-000033050000}"/>
    <cellStyle name="Normal 2 2 2 15" xfId="1310" xr:uid="{00000000-0005-0000-0000-000034050000}"/>
    <cellStyle name="Normal 2 2 2 16" xfId="1311" xr:uid="{00000000-0005-0000-0000-000035050000}"/>
    <cellStyle name="Normal 2 2 2 17" xfId="1312" xr:uid="{00000000-0005-0000-0000-000036050000}"/>
    <cellStyle name="Normal 2 2 2 18" xfId="1313" xr:uid="{00000000-0005-0000-0000-000037050000}"/>
    <cellStyle name="Normal 2 2 2 19" xfId="1314" xr:uid="{00000000-0005-0000-0000-000038050000}"/>
    <cellStyle name="Normal 2 2 2 2" xfId="1315" xr:uid="{00000000-0005-0000-0000-000039050000}"/>
    <cellStyle name="Normal 2 2 2 2 2" xfId="1316" xr:uid="{00000000-0005-0000-0000-00003A050000}"/>
    <cellStyle name="Normal 2 2 2 20" xfId="1317" xr:uid="{00000000-0005-0000-0000-00003B050000}"/>
    <cellStyle name="Normal 2 2 2 21" xfId="1318" xr:uid="{00000000-0005-0000-0000-00003C050000}"/>
    <cellStyle name="Normal 2 2 2 22" xfId="1319" xr:uid="{00000000-0005-0000-0000-00003D050000}"/>
    <cellStyle name="Normal 2 2 2 3" xfId="1320" xr:uid="{00000000-0005-0000-0000-00003E050000}"/>
    <cellStyle name="Normal 2 2 2 4" xfId="1321" xr:uid="{00000000-0005-0000-0000-00003F050000}"/>
    <cellStyle name="Normal 2 2 2 5" xfId="1322" xr:uid="{00000000-0005-0000-0000-000040050000}"/>
    <cellStyle name="Normal 2 2 2 6" xfId="1323" xr:uid="{00000000-0005-0000-0000-000041050000}"/>
    <cellStyle name="Normal 2 2 2 7" xfId="1324" xr:uid="{00000000-0005-0000-0000-000042050000}"/>
    <cellStyle name="Normal 2 2 2 8" xfId="1325" xr:uid="{00000000-0005-0000-0000-000043050000}"/>
    <cellStyle name="Normal 2 2 2 9" xfId="1326" xr:uid="{00000000-0005-0000-0000-000044050000}"/>
    <cellStyle name="Normal 2 2 2__01" xfId="1327" xr:uid="{00000000-0005-0000-0000-000045050000}"/>
    <cellStyle name="Normal 2 2 20" xfId="1328" xr:uid="{00000000-0005-0000-0000-000046050000}"/>
    <cellStyle name="Normal 2 2 21" xfId="1329" xr:uid="{00000000-0005-0000-0000-000047050000}"/>
    <cellStyle name="Normal 2 2 22" xfId="1330" xr:uid="{00000000-0005-0000-0000-000048050000}"/>
    <cellStyle name="Normal 2 2 3" xfId="1331" xr:uid="{00000000-0005-0000-0000-000049050000}"/>
    <cellStyle name="Normal 2 2 4" xfId="1332" xr:uid="{00000000-0005-0000-0000-00004A050000}"/>
    <cellStyle name="Normal 2 2 5" xfId="1333" xr:uid="{00000000-0005-0000-0000-00004B050000}"/>
    <cellStyle name="Normal 2 2 6" xfId="1334" xr:uid="{00000000-0005-0000-0000-00004C050000}"/>
    <cellStyle name="Normal 2 2 7" xfId="1335" xr:uid="{00000000-0005-0000-0000-00004D050000}"/>
    <cellStyle name="Normal 2 2 8" xfId="1336" xr:uid="{00000000-0005-0000-0000-00004E050000}"/>
    <cellStyle name="Normal 2 2 9" xfId="1337" xr:uid="{00000000-0005-0000-0000-00004F050000}"/>
    <cellStyle name="Normal 2 2_B_ng giß dung d_ch 2013" xfId="1338" xr:uid="{00000000-0005-0000-0000-000050050000}"/>
    <cellStyle name="Normal 2 20" xfId="1339" xr:uid="{00000000-0005-0000-0000-000051050000}"/>
    <cellStyle name="Normal 2 21" xfId="1340" xr:uid="{00000000-0005-0000-0000-000052050000}"/>
    <cellStyle name="Normal 2 22" xfId="1341" xr:uid="{00000000-0005-0000-0000-000053050000}"/>
    <cellStyle name="Normal 2 23" xfId="1342" xr:uid="{00000000-0005-0000-0000-000054050000}"/>
    <cellStyle name="Normal 2 24" xfId="1343" xr:uid="{00000000-0005-0000-0000-000055050000}"/>
    <cellStyle name="Normal 2 25" xfId="1344" xr:uid="{00000000-0005-0000-0000-000056050000}"/>
    <cellStyle name="Normal 2 26" xfId="1345" xr:uid="{00000000-0005-0000-0000-000057050000}"/>
    <cellStyle name="Normal 2 27" xfId="1346" xr:uid="{00000000-0005-0000-0000-000058050000}"/>
    <cellStyle name="Normal 2 28" xfId="1347" xr:uid="{00000000-0005-0000-0000-000059050000}"/>
    <cellStyle name="Normal 2 29" xfId="1348" xr:uid="{00000000-0005-0000-0000-00005A050000}"/>
    <cellStyle name="Normal 2 3" xfId="1349" xr:uid="{00000000-0005-0000-0000-00005B050000}"/>
    <cellStyle name="Normal 2 3 2" xfId="1350" xr:uid="{00000000-0005-0000-0000-00005C050000}"/>
    <cellStyle name="Normal 2 3 2 2" xfId="1351" xr:uid="{00000000-0005-0000-0000-00005D050000}"/>
    <cellStyle name="Normal 2 3 3" xfId="1352" xr:uid="{00000000-0005-0000-0000-00005E050000}"/>
    <cellStyle name="Normal 2 3 4" xfId="1353" xr:uid="{00000000-0005-0000-0000-00005F050000}"/>
    <cellStyle name="Normal 2 3 5" xfId="1354" xr:uid="{00000000-0005-0000-0000-000060050000}"/>
    <cellStyle name="Normal 2 3__01" xfId="1355" xr:uid="{00000000-0005-0000-0000-000061050000}"/>
    <cellStyle name="Normal 2 30" xfId="1356" xr:uid="{00000000-0005-0000-0000-000062050000}"/>
    <cellStyle name="Normal 2 31" xfId="1357" xr:uid="{00000000-0005-0000-0000-000063050000}"/>
    <cellStyle name="Normal 2 32" xfId="1358" xr:uid="{00000000-0005-0000-0000-000064050000}"/>
    <cellStyle name="Normal 2 33" xfId="1359" xr:uid="{00000000-0005-0000-0000-000065050000}"/>
    <cellStyle name="Normal 2 34" xfId="1360" xr:uid="{00000000-0005-0000-0000-000066050000}"/>
    <cellStyle name="Normal 2 35" xfId="1361" xr:uid="{00000000-0005-0000-0000-000067050000}"/>
    <cellStyle name="Normal 2 35 2" xfId="1362" xr:uid="{00000000-0005-0000-0000-000068050000}"/>
    <cellStyle name="Normal 2 36" xfId="1363" xr:uid="{00000000-0005-0000-0000-000069050000}"/>
    <cellStyle name="Normal 2 37" xfId="1364" xr:uid="{00000000-0005-0000-0000-00006A050000}"/>
    <cellStyle name="Normal 2 37 2" xfId="1365" xr:uid="{00000000-0005-0000-0000-00006B050000}"/>
    <cellStyle name="Normal 2 38" xfId="1366" xr:uid="{00000000-0005-0000-0000-00006C050000}"/>
    <cellStyle name="Normal 2 39" xfId="1367" xr:uid="{00000000-0005-0000-0000-00006D050000}"/>
    <cellStyle name="Normal 2 4" xfId="1368" xr:uid="{00000000-0005-0000-0000-00006E050000}"/>
    <cellStyle name="Normal 2 4 2" xfId="1369" xr:uid="{00000000-0005-0000-0000-00006F050000}"/>
    <cellStyle name="Normal 2 4__01" xfId="1370" xr:uid="{00000000-0005-0000-0000-000070050000}"/>
    <cellStyle name="Normal 2 40" xfId="1371" xr:uid="{00000000-0005-0000-0000-000071050000}"/>
    <cellStyle name="Normal 2 41" xfId="1372" xr:uid="{00000000-0005-0000-0000-000072050000}"/>
    <cellStyle name="Normal 2 42" xfId="1373" xr:uid="{00000000-0005-0000-0000-000073050000}"/>
    <cellStyle name="Normal 2 43" xfId="1374" xr:uid="{00000000-0005-0000-0000-000074050000}"/>
    <cellStyle name="Normal 2 44" xfId="1375" xr:uid="{00000000-0005-0000-0000-000075050000}"/>
    <cellStyle name="Normal 2 45" xfId="1376" xr:uid="{00000000-0005-0000-0000-000076050000}"/>
    <cellStyle name="Normal 2 46" xfId="1377" xr:uid="{00000000-0005-0000-0000-000077050000}"/>
    <cellStyle name="Normal 2 47" xfId="1378" xr:uid="{00000000-0005-0000-0000-000078050000}"/>
    <cellStyle name="Normal 2 48" xfId="1859" xr:uid="{00000000-0005-0000-0000-000079050000}"/>
    <cellStyle name="Normal 2 49" xfId="1379" xr:uid="{00000000-0005-0000-0000-00007A050000}"/>
    <cellStyle name="Normal 2 5" xfId="1380" xr:uid="{00000000-0005-0000-0000-00007B050000}"/>
    <cellStyle name="Normal 2 5 2" xfId="1381" xr:uid="{00000000-0005-0000-0000-00007C050000}"/>
    <cellStyle name="Normal 2 5 5 2" xfId="1847" xr:uid="{00000000-0005-0000-0000-00007D050000}"/>
    <cellStyle name="Normal 2 5__01" xfId="1382" xr:uid="{00000000-0005-0000-0000-00007E050000}"/>
    <cellStyle name="Normal 2 50" xfId="1383" xr:uid="{00000000-0005-0000-0000-00007F050000}"/>
    <cellStyle name="Normal 2 51" xfId="1384" xr:uid="{00000000-0005-0000-0000-000080050000}"/>
    <cellStyle name="Normal 2 52" xfId="1385" xr:uid="{00000000-0005-0000-0000-000081050000}"/>
    <cellStyle name="Normal 2 53" xfId="1386" xr:uid="{00000000-0005-0000-0000-000082050000}"/>
    <cellStyle name="Normal 2 54" xfId="1387" xr:uid="{00000000-0005-0000-0000-000083050000}"/>
    <cellStyle name="Normal 2 55" xfId="1388" xr:uid="{00000000-0005-0000-0000-000084050000}"/>
    <cellStyle name="Normal 2 56" xfId="1389" xr:uid="{00000000-0005-0000-0000-000085050000}"/>
    <cellStyle name="Normal 2 57" xfId="1390" xr:uid="{00000000-0005-0000-0000-000086050000}"/>
    <cellStyle name="Normal 2 58" xfId="1391" xr:uid="{00000000-0005-0000-0000-000087050000}"/>
    <cellStyle name="Normal 2 59" xfId="1392" xr:uid="{00000000-0005-0000-0000-000088050000}"/>
    <cellStyle name="Normal 2 6" xfId="1393" xr:uid="{00000000-0005-0000-0000-000089050000}"/>
    <cellStyle name="Normal 2 6 2" xfId="1394" xr:uid="{00000000-0005-0000-0000-00008A050000}"/>
    <cellStyle name="Normal 2 60" xfId="1395" xr:uid="{00000000-0005-0000-0000-00008B050000}"/>
    <cellStyle name="Normal 2 61" xfId="1396" xr:uid="{00000000-0005-0000-0000-00008C050000}"/>
    <cellStyle name="Normal 2 62" xfId="1397" xr:uid="{00000000-0005-0000-0000-00008D050000}"/>
    <cellStyle name="Normal 2 63" xfId="1398" xr:uid="{00000000-0005-0000-0000-00008E050000}"/>
    <cellStyle name="Normal 2 64" xfId="1399" xr:uid="{00000000-0005-0000-0000-00008F050000}"/>
    <cellStyle name="Normal 2 65" xfId="1400" xr:uid="{00000000-0005-0000-0000-000090050000}"/>
    <cellStyle name="Normal 2 66" xfId="1401" xr:uid="{00000000-0005-0000-0000-000091050000}"/>
    <cellStyle name="Normal 2 67" xfId="1402" xr:uid="{00000000-0005-0000-0000-000092050000}"/>
    <cellStyle name="Normal 2 68" xfId="1864" xr:uid="{00000000-0005-0000-0000-000093050000}"/>
    <cellStyle name="Normal 2 69" xfId="1858" xr:uid="{00000000-0005-0000-0000-000094050000}"/>
    <cellStyle name="Normal 2 7" xfId="1403" xr:uid="{00000000-0005-0000-0000-000095050000}"/>
    <cellStyle name="Normal 2 7 2" xfId="1404" xr:uid="{00000000-0005-0000-0000-000096050000}"/>
    <cellStyle name="Normal 2 70" xfId="1870" xr:uid="{00000000-0005-0000-0000-000097050000}"/>
    <cellStyle name="Normal 2 71" xfId="1869" xr:uid="{00000000-0005-0000-0000-000098050000}"/>
    <cellStyle name="Normal 2 72" xfId="1405" xr:uid="{00000000-0005-0000-0000-000099050000}"/>
    <cellStyle name="Normal 2 73" xfId="1874" xr:uid="{00000000-0005-0000-0000-00009A050000}"/>
    <cellStyle name="Normal 2 74" xfId="1877" xr:uid="{00000000-0005-0000-0000-00009B050000}"/>
    <cellStyle name="Normal 2 77" xfId="1406" xr:uid="{00000000-0005-0000-0000-00009C050000}"/>
    <cellStyle name="Normal 2 78" xfId="1407" xr:uid="{00000000-0005-0000-0000-00009D050000}"/>
    <cellStyle name="Normal 2 8" xfId="1408" xr:uid="{00000000-0005-0000-0000-00009E050000}"/>
    <cellStyle name="Normal 2 8 2" xfId="1409" xr:uid="{00000000-0005-0000-0000-00009F050000}"/>
    <cellStyle name="Normal 2 8 2 2" xfId="1410" xr:uid="{00000000-0005-0000-0000-0000A0050000}"/>
    <cellStyle name="Normal 2 8 2 3" xfId="1411" xr:uid="{00000000-0005-0000-0000-0000A1050000}"/>
    <cellStyle name="Normal 2 8__01" xfId="1412" xr:uid="{00000000-0005-0000-0000-0000A2050000}"/>
    <cellStyle name="Normal 2 81" xfId="1413" xr:uid="{00000000-0005-0000-0000-0000A3050000}"/>
    <cellStyle name="Normal 2 82" xfId="1414" xr:uid="{00000000-0005-0000-0000-0000A4050000}"/>
    <cellStyle name="Normal 2 83" xfId="1415" xr:uid="{00000000-0005-0000-0000-0000A5050000}"/>
    <cellStyle name="Normal 2 85" xfId="1416" xr:uid="{00000000-0005-0000-0000-0000A6050000}"/>
    <cellStyle name="Normal 2 86" xfId="1417" xr:uid="{00000000-0005-0000-0000-0000A7050000}"/>
    <cellStyle name="Normal 2 87" xfId="1418" xr:uid="{00000000-0005-0000-0000-0000A8050000}"/>
    <cellStyle name="Normal 2 88" xfId="1419" xr:uid="{00000000-0005-0000-0000-0000A9050000}"/>
    <cellStyle name="Normal 2 89" xfId="1420" xr:uid="{00000000-0005-0000-0000-0000AA050000}"/>
    <cellStyle name="Normal 2 9" xfId="1421" xr:uid="{00000000-0005-0000-0000-0000AB050000}"/>
    <cellStyle name="Normal 2 90" xfId="1422" xr:uid="{00000000-0005-0000-0000-0000AC050000}"/>
    <cellStyle name="Normal 2 91" xfId="1423" xr:uid="{00000000-0005-0000-0000-0000AD050000}"/>
    <cellStyle name="Normal 2 92" xfId="1424" xr:uid="{00000000-0005-0000-0000-0000AE050000}"/>
    <cellStyle name="Normal 2 93" xfId="1425" xr:uid="{00000000-0005-0000-0000-0000AF050000}"/>
    <cellStyle name="Normal 2 94" xfId="1426" xr:uid="{00000000-0005-0000-0000-0000B0050000}"/>
    <cellStyle name="Normal 2 95" xfId="1427" xr:uid="{00000000-0005-0000-0000-0000B1050000}"/>
    <cellStyle name="Normal 2 96" xfId="1428" xr:uid="{00000000-0005-0000-0000-0000B2050000}"/>
    <cellStyle name="Normal 2 97" xfId="1429" xr:uid="{00000000-0005-0000-0000-0000B3050000}"/>
    <cellStyle name="Normal 2 98" xfId="1430" xr:uid="{00000000-0005-0000-0000-0000B4050000}"/>
    <cellStyle name="Normal 2__01" xfId="1431" xr:uid="{00000000-0005-0000-0000-0000B5050000}"/>
    <cellStyle name="Normal 20" xfId="1432" xr:uid="{00000000-0005-0000-0000-0000B6050000}"/>
    <cellStyle name="Normal 20 2" xfId="1433" xr:uid="{00000000-0005-0000-0000-0000B7050000}"/>
    <cellStyle name="Normal 20_Ket qua trung thau T9.2015 BVDHYHN" xfId="1434" xr:uid="{00000000-0005-0000-0000-0000B8050000}"/>
    <cellStyle name="Normal 21" xfId="1435" xr:uid="{00000000-0005-0000-0000-0000B9050000}"/>
    <cellStyle name="Normal 21 2" xfId="1436" xr:uid="{00000000-0005-0000-0000-0000BA050000}"/>
    <cellStyle name="Normal 21 3" xfId="1437" xr:uid="{00000000-0005-0000-0000-0000BB050000}"/>
    <cellStyle name="Normal 21__01" xfId="1438" xr:uid="{00000000-0005-0000-0000-0000BC050000}"/>
    <cellStyle name="Normal 22" xfId="1439" xr:uid="{00000000-0005-0000-0000-0000BD050000}"/>
    <cellStyle name="Normal 23" xfId="1440" xr:uid="{00000000-0005-0000-0000-0000BE050000}"/>
    <cellStyle name="Normal 23 2" xfId="1441" xr:uid="{00000000-0005-0000-0000-0000BF050000}"/>
    <cellStyle name="Normal 24" xfId="1442" xr:uid="{00000000-0005-0000-0000-0000C0050000}"/>
    <cellStyle name="Normal 24 2" xfId="1443" xr:uid="{00000000-0005-0000-0000-0000C1050000}"/>
    <cellStyle name="Normal 24 20" xfId="1856" xr:uid="{00000000-0005-0000-0000-0000C2050000}"/>
    <cellStyle name="Normal 25" xfId="1444" xr:uid="{00000000-0005-0000-0000-0000C3050000}"/>
    <cellStyle name="Normal 26" xfId="1445" xr:uid="{00000000-0005-0000-0000-0000C4050000}"/>
    <cellStyle name="Normal 26 2" xfId="1446" xr:uid="{00000000-0005-0000-0000-0000C5050000}"/>
    <cellStyle name="Normal 26 3" xfId="1447" xr:uid="{00000000-0005-0000-0000-0000C6050000}"/>
    <cellStyle name="Normal 26 4" xfId="1448" xr:uid="{00000000-0005-0000-0000-0000C7050000}"/>
    <cellStyle name="Normal 26__01" xfId="1449" xr:uid="{00000000-0005-0000-0000-0000C8050000}"/>
    <cellStyle name="Normal 27" xfId="1450" xr:uid="{00000000-0005-0000-0000-0000C9050000}"/>
    <cellStyle name="Normal 27 2" xfId="1451" xr:uid="{00000000-0005-0000-0000-0000CA050000}"/>
    <cellStyle name="Normal 27 3" xfId="1452" xr:uid="{00000000-0005-0000-0000-0000CB050000}"/>
    <cellStyle name="Normal 27__01" xfId="1453" xr:uid="{00000000-0005-0000-0000-0000CC050000}"/>
    <cellStyle name="Normal 28" xfId="1454" xr:uid="{00000000-0005-0000-0000-0000CD050000}"/>
    <cellStyle name="Normal 29" xfId="1455" xr:uid="{00000000-0005-0000-0000-0000CE050000}"/>
    <cellStyle name="Normal 29 2 2" xfId="1456" xr:uid="{00000000-0005-0000-0000-0000CF050000}"/>
    <cellStyle name="Normal 29 3" xfId="1457" xr:uid="{00000000-0005-0000-0000-0000D0050000}"/>
    <cellStyle name="Normal 3" xfId="1458" xr:uid="{00000000-0005-0000-0000-0000D1050000}"/>
    <cellStyle name="Normal 3 10" xfId="1459" xr:uid="{00000000-0005-0000-0000-0000D2050000}"/>
    <cellStyle name="Normal 3 11" xfId="1460" xr:uid="{00000000-0005-0000-0000-0000D3050000}"/>
    <cellStyle name="Normal 3 12" xfId="1461" xr:uid="{00000000-0005-0000-0000-0000D4050000}"/>
    <cellStyle name="Normal 3 13" xfId="1462" xr:uid="{00000000-0005-0000-0000-0000D5050000}"/>
    <cellStyle name="Normal 3 14" xfId="1463" xr:uid="{00000000-0005-0000-0000-0000D6050000}"/>
    <cellStyle name="Normal 3 15" xfId="1464" xr:uid="{00000000-0005-0000-0000-0000D7050000}"/>
    <cellStyle name="Normal 3 16" xfId="1465" xr:uid="{00000000-0005-0000-0000-0000D8050000}"/>
    <cellStyle name="Normal 3 17" xfId="1466" xr:uid="{00000000-0005-0000-0000-0000D9050000}"/>
    <cellStyle name="Normal 3 18" xfId="1467" xr:uid="{00000000-0005-0000-0000-0000DA050000}"/>
    <cellStyle name="Normal 3 19" xfId="1468" xr:uid="{00000000-0005-0000-0000-0000DB050000}"/>
    <cellStyle name="Normal 3 2" xfId="1469" xr:uid="{00000000-0005-0000-0000-0000DC050000}"/>
    <cellStyle name="Normal 3 2 2" xfId="1470" xr:uid="{00000000-0005-0000-0000-0000DD050000}"/>
    <cellStyle name="Normal 3 2 2 2" xfId="1471" xr:uid="{00000000-0005-0000-0000-0000DE050000}"/>
    <cellStyle name="Normal 3 2 2__01" xfId="1472" xr:uid="{00000000-0005-0000-0000-0000DF050000}"/>
    <cellStyle name="Normal 3 2 3" xfId="1473" xr:uid="{00000000-0005-0000-0000-0000E0050000}"/>
    <cellStyle name="Normal 3 2 4" xfId="1474" xr:uid="{00000000-0005-0000-0000-0000E1050000}"/>
    <cellStyle name="Normal 3 2__01" xfId="1475" xr:uid="{00000000-0005-0000-0000-0000E2050000}"/>
    <cellStyle name="Normal 3 20" xfId="1476" xr:uid="{00000000-0005-0000-0000-0000E3050000}"/>
    <cellStyle name="Normal 3 21" xfId="1477" xr:uid="{00000000-0005-0000-0000-0000E4050000}"/>
    <cellStyle name="Normal 3 22" xfId="1478" xr:uid="{00000000-0005-0000-0000-0000E5050000}"/>
    <cellStyle name="Normal 3 23" xfId="1479" xr:uid="{00000000-0005-0000-0000-0000E6050000}"/>
    <cellStyle name="Normal 3 24" xfId="1480" xr:uid="{00000000-0005-0000-0000-0000E7050000}"/>
    <cellStyle name="Normal 3 25" xfId="1861" xr:uid="{00000000-0005-0000-0000-0000E8050000}"/>
    <cellStyle name="Normal 3 26" xfId="1866" xr:uid="{00000000-0005-0000-0000-0000E9050000}"/>
    <cellStyle name="Normal 3 27" xfId="1868" xr:uid="{00000000-0005-0000-0000-0000EA050000}"/>
    <cellStyle name="Normal 3 28" xfId="1872" xr:uid="{00000000-0005-0000-0000-0000EB050000}"/>
    <cellStyle name="Normal 3 29" xfId="1875" xr:uid="{00000000-0005-0000-0000-0000EC050000}"/>
    <cellStyle name="Normal 3 3" xfId="1481" xr:uid="{00000000-0005-0000-0000-0000ED050000}"/>
    <cellStyle name="Normal 3 3 2" xfId="1482" xr:uid="{00000000-0005-0000-0000-0000EE050000}"/>
    <cellStyle name="Normal 3 3__01" xfId="1483" xr:uid="{00000000-0005-0000-0000-0000EF050000}"/>
    <cellStyle name="Normal 3 30" xfId="1878" xr:uid="{00000000-0005-0000-0000-0000F0050000}"/>
    <cellStyle name="Normal 3 31" xfId="1880" xr:uid="{00000000-0005-0000-0000-0000F1050000}"/>
    <cellStyle name="Normal 3 4" xfId="1484" xr:uid="{00000000-0005-0000-0000-0000F2050000}"/>
    <cellStyle name="Normal 3 4 2 2" xfId="1849" xr:uid="{00000000-0005-0000-0000-0000F3050000}"/>
    <cellStyle name="Normal 3 4 3" xfId="1485" xr:uid="{00000000-0005-0000-0000-0000F4050000}"/>
    <cellStyle name="Normal 3 5" xfId="1486" xr:uid="{00000000-0005-0000-0000-0000F5050000}"/>
    <cellStyle name="Normal 3 5 2" xfId="1487" xr:uid="{00000000-0005-0000-0000-0000F6050000}"/>
    <cellStyle name="Normal 3 6" xfId="1488" xr:uid="{00000000-0005-0000-0000-0000F7050000}"/>
    <cellStyle name="Normal 3 7" xfId="1489" xr:uid="{00000000-0005-0000-0000-0000F8050000}"/>
    <cellStyle name="Normal 3 8" xfId="1490" xr:uid="{00000000-0005-0000-0000-0000F9050000}"/>
    <cellStyle name="Normal 3 9" xfId="1491" xr:uid="{00000000-0005-0000-0000-0000FA050000}"/>
    <cellStyle name="Normal 3__01" xfId="1492" xr:uid="{00000000-0005-0000-0000-0000FB050000}"/>
    <cellStyle name="Normal 30" xfId="1493" xr:uid="{00000000-0005-0000-0000-0000FC050000}"/>
    <cellStyle name="Normal 30 2" xfId="1494" xr:uid="{00000000-0005-0000-0000-0000FD050000}"/>
    <cellStyle name="Normal 30__01" xfId="1495" xr:uid="{00000000-0005-0000-0000-0000FE050000}"/>
    <cellStyle name="Normal 31" xfId="1496" xr:uid="{00000000-0005-0000-0000-0000FF050000}"/>
    <cellStyle name="Normal 31 2" xfId="1497" xr:uid="{00000000-0005-0000-0000-000000060000}"/>
    <cellStyle name="Normal 31__01" xfId="1498" xr:uid="{00000000-0005-0000-0000-000001060000}"/>
    <cellStyle name="Normal 32" xfId="1499" xr:uid="{00000000-0005-0000-0000-000002060000}"/>
    <cellStyle name="Normal 33" xfId="1500" xr:uid="{00000000-0005-0000-0000-000003060000}"/>
    <cellStyle name="Normal 34" xfId="1501" xr:uid="{00000000-0005-0000-0000-000004060000}"/>
    <cellStyle name="Normal 34 2" xfId="1502" xr:uid="{00000000-0005-0000-0000-000005060000}"/>
    <cellStyle name="Normal 34 6_BV PSHN BÁO CÁO ĐẤU THẦU 2014 (Theo CV 3477)" xfId="1503" xr:uid="{00000000-0005-0000-0000-000006060000}"/>
    <cellStyle name="Normal 34__01" xfId="1504" xr:uid="{00000000-0005-0000-0000-000007060000}"/>
    <cellStyle name="Normal 35" xfId="1505" xr:uid="{00000000-0005-0000-0000-000008060000}"/>
    <cellStyle name="Normal 35 2" xfId="1506" xr:uid="{00000000-0005-0000-0000-000009060000}"/>
    <cellStyle name="Normal 35__01" xfId="1507" xr:uid="{00000000-0005-0000-0000-00000A060000}"/>
    <cellStyle name="Normal 36" xfId="1508" xr:uid="{00000000-0005-0000-0000-00000B060000}"/>
    <cellStyle name="Normal 36 2" xfId="1509" xr:uid="{00000000-0005-0000-0000-00000C060000}"/>
    <cellStyle name="Normal 37" xfId="1510" xr:uid="{00000000-0005-0000-0000-00000D060000}"/>
    <cellStyle name="Normal 37 2" xfId="1511" xr:uid="{00000000-0005-0000-0000-00000E060000}"/>
    <cellStyle name="Normal 38" xfId="1512" xr:uid="{00000000-0005-0000-0000-00000F060000}"/>
    <cellStyle name="Normal 38 2" xfId="1513" xr:uid="{00000000-0005-0000-0000-000010060000}"/>
    <cellStyle name="Normal 38_BG Goi 3" xfId="1514" xr:uid="{00000000-0005-0000-0000-000011060000}"/>
    <cellStyle name="Normal 39" xfId="1515" xr:uid="{00000000-0005-0000-0000-000012060000}"/>
    <cellStyle name="Normal 4" xfId="1516" xr:uid="{00000000-0005-0000-0000-000013060000}"/>
    <cellStyle name="Normal 4 10" xfId="1517" xr:uid="{00000000-0005-0000-0000-000014060000}"/>
    <cellStyle name="Normal 4 11" xfId="1518" xr:uid="{00000000-0005-0000-0000-000015060000}"/>
    <cellStyle name="Normal 4 12" xfId="1519" xr:uid="{00000000-0005-0000-0000-000016060000}"/>
    <cellStyle name="Normal 4 13" xfId="1520" xr:uid="{00000000-0005-0000-0000-000017060000}"/>
    <cellStyle name="Normal 4 14" xfId="1521" xr:uid="{00000000-0005-0000-0000-000018060000}"/>
    <cellStyle name="Normal 4 15" xfId="1522" xr:uid="{00000000-0005-0000-0000-000019060000}"/>
    <cellStyle name="Normal 4 16" xfId="1523" xr:uid="{00000000-0005-0000-0000-00001A060000}"/>
    <cellStyle name="Normal 4 17" xfId="1524" xr:uid="{00000000-0005-0000-0000-00001B060000}"/>
    <cellStyle name="Normal 4 18" xfId="1525" xr:uid="{00000000-0005-0000-0000-00001C060000}"/>
    <cellStyle name="Normal 4 19" xfId="1526" xr:uid="{00000000-0005-0000-0000-00001D060000}"/>
    <cellStyle name="Normal 4 2" xfId="1527" xr:uid="{00000000-0005-0000-0000-00001E060000}"/>
    <cellStyle name="Normal 4 2 2" xfId="1528" xr:uid="{00000000-0005-0000-0000-00001F060000}"/>
    <cellStyle name="Normal 4 2 3" xfId="1529" xr:uid="{00000000-0005-0000-0000-000020060000}"/>
    <cellStyle name="Normal 4 2 4" xfId="1530" xr:uid="{00000000-0005-0000-0000-000021060000}"/>
    <cellStyle name="Normal 4 2__01" xfId="1531" xr:uid="{00000000-0005-0000-0000-000022060000}"/>
    <cellStyle name="Normal 4 20" xfId="1532" xr:uid="{00000000-0005-0000-0000-000023060000}"/>
    <cellStyle name="Normal 4 21" xfId="1533" xr:uid="{00000000-0005-0000-0000-000024060000}"/>
    <cellStyle name="Normal 4 22" xfId="1534" xr:uid="{00000000-0005-0000-0000-000025060000}"/>
    <cellStyle name="Normal 4 23" xfId="1535" xr:uid="{00000000-0005-0000-0000-000026060000}"/>
    <cellStyle name="Normal 4 24" xfId="1536" xr:uid="{00000000-0005-0000-0000-000027060000}"/>
    <cellStyle name="Normal 4 25" xfId="1537" xr:uid="{00000000-0005-0000-0000-000028060000}"/>
    <cellStyle name="Normal 4 3" xfId="1538" xr:uid="{00000000-0005-0000-0000-000029060000}"/>
    <cellStyle name="Normal 4 3 2" xfId="1863" xr:uid="{00000000-0005-0000-0000-00002A060000}"/>
    <cellStyle name="Normal 4 4" xfId="1539" xr:uid="{00000000-0005-0000-0000-00002B060000}"/>
    <cellStyle name="Normal 4 4 2" xfId="1540" xr:uid="{00000000-0005-0000-0000-00002C060000}"/>
    <cellStyle name="Normal 4 5" xfId="1541" xr:uid="{00000000-0005-0000-0000-00002D060000}"/>
    <cellStyle name="Normal 4 6" xfId="1542" xr:uid="{00000000-0005-0000-0000-00002E060000}"/>
    <cellStyle name="Normal 4 7" xfId="1543" xr:uid="{00000000-0005-0000-0000-00002F060000}"/>
    <cellStyle name="Normal 4 8" xfId="1544" xr:uid="{00000000-0005-0000-0000-000030060000}"/>
    <cellStyle name="Normal 4 9" xfId="1545" xr:uid="{00000000-0005-0000-0000-000031060000}"/>
    <cellStyle name="Normal 4__01" xfId="1546" xr:uid="{00000000-0005-0000-0000-000032060000}"/>
    <cellStyle name="Normal 40" xfId="1547" xr:uid="{00000000-0005-0000-0000-000033060000}"/>
    <cellStyle name="Normal 40 2" xfId="1548" xr:uid="{00000000-0005-0000-0000-000034060000}"/>
    <cellStyle name="Normal 40__01" xfId="1549" xr:uid="{00000000-0005-0000-0000-000035060000}"/>
    <cellStyle name="Normal 41" xfId="1550" xr:uid="{00000000-0005-0000-0000-000036060000}"/>
    <cellStyle name="Normal 42" xfId="1551" xr:uid="{00000000-0005-0000-0000-000037060000}"/>
    <cellStyle name="Normal 42 2" xfId="1552" xr:uid="{00000000-0005-0000-0000-000038060000}"/>
    <cellStyle name="Normal 42__01" xfId="1553" xr:uid="{00000000-0005-0000-0000-000039060000}"/>
    <cellStyle name="Normal 43" xfId="1554" xr:uid="{00000000-0005-0000-0000-00003A060000}"/>
    <cellStyle name="Normal 43 2" xfId="1555" xr:uid="{00000000-0005-0000-0000-00003B060000}"/>
    <cellStyle name="Normal 43 3" xfId="1556" xr:uid="{00000000-0005-0000-0000-00003C060000}"/>
    <cellStyle name="Normal 43__01" xfId="1557" xr:uid="{00000000-0005-0000-0000-00003D060000}"/>
    <cellStyle name="Normal 44" xfId="1558" xr:uid="{00000000-0005-0000-0000-00003E060000}"/>
    <cellStyle name="Normal 45" xfId="1559" xr:uid="{00000000-0005-0000-0000-00003F060000}"/>
    <cellStyle name="Normal 46" xfId="1560" xr:uid="{00000000-0005-0000-0000-000040060000}"/>
    <cellStyle name="Normal 46 2" xfId="1561" xr:uid="{00000000-0005-0000-0000-000041060000}"/>
    <cellStyle name="Normal 47" xfId="1562" xr:uid="{00000000-0005-0000-0000-000042060000}"/>
    <cellStyle name="Normal 48" xfId="1563" xr:uid="{00000000-0005-0000-0000-000043060000}"/>
    <cellStyle name="Normal 49" xfId="1564" xr:uid="{00000000-0005-0000-0000-000044060000}"/>
    <cellStyle name="Normal 49 2" xfId="1565" xr:uid="{00000000-0005-0000-0000-000045060000}"/>
    <cellStyle name="Normal 49__01" xfId="1566" xr:uid="{00000000-0005-0000-0000-000046060000}"/>
    <cellStyle name="Normal 5" xfId="1567" xr:uid="{00000000-0005-0000-0000-000047060000}"/>
    <cellStyle name="Normal 5 2" xfId="1568" xr:uid="{00000000-0005-0000-0000-000048060000}"/>
    <cellStyle name="Normal 5 3" xfId="1569" xr:uid="{00000000-0005-0000-0000-000049060000}"/>
    <cellStyle name="Normal 5 4" xfId="1570" xr:uid="{00000000-0005-0000-0000-00004A060000}"/>
    <cellStyle name="Normal 5 5" xfId="1571" xr:uid="{00000000-0005-0000-0000-00004B060000}"/>
    <cellStyle name="Normal 5 6" xfId="1572" xr:uid="{00000000-0005-0000-0000-00004C060000}"/>
    <cellStyle name="Normal 5 7" xfId="1573" xr:uid="{00000000-0005-0000-0000-00004D060000}"/>
    <cellStyle name="Normal 5__01" xfId="1574" xr:uid="{00000000-0005-0000-0000-00004E060000}"/>
    <cellStyle name="Normal 50" xfId="1575" xr:uid="{00000000-0005-0000-0000-00004F060000}"/>
    <cellStyle name="Normal 50 2" xfId="1576" xr:uid="{00000000-0005-0000-0000-000050060000}"/>
    <cellStyle name="Normal 50 3" xfId="1577" xr:uid="{00000000-0005-0000-0000-000051060000}"/>
    <cellStyle name="Normal 50__01" xfId="1578" xr:uid="{00000000-0005-0000-0000-000052060000}"/>
    <cellStyle name="Normal 51" xfId="1579" xr:uid="{00000000-0005-0000-0000-000053060000}"/>
    <cellStyle name="Normal 52" xfId="1580" xr:uid="{00000000-0005-0000-0000-000054060000}"/>
    <cellStyle name="Normal 53" xfId="1581" xr:uid="{00000000-0005-0000-0000-000055060000}"/>
    <cellStyle name="Normal 53 2" xfId="1582" xr:uid="{00000000-0005-0000-0000-000056060000}"/>
    <cellStyle name="Normal 53__01" xfId="1583" xr:uid="{00000000-0005-0000-0000-000057060000}"/>
    <cellStyle name="Normal 54" xfId="1584" xr:uid="{00000000-0005-0000-0000-000058060000}"/>
    <cellStyle name="Normal 54 2" xfId="1585" xr:uid="{00000000-0005-0000-0000-000059060000}"/>
    <cellStyle name="Normal 54__01" xfId="1586" xr:uid="{00000000-0005-0000-0000-00005A060000}"/>
    <cellStyle name="Normal 55" xfId="1587" xr:uid="{00000000-0005-0000-0000-00005B060000}"/>
    <cellStyle name="Normal 56" xfId="1588" xr:uid="{00000000-0005-0000-0000-00005C060000}"/>
    <cellStyle name="Normal 57" xfId="1589" xr:uid="{00000000-0005-0000-0000-00005D060000}"/>
    <cellStyle name="Normal 58" xfId="1590" xr:uid="{00000000-0005-0000-0000-00005E060000}"/>
    <cellStyle name="Normal 58 2" xfId="1591" xr:uid="{00000000-0005-0000-0000-00005F060000}"/>
    <cellStyle name="Normal 59" xfId="1592" xr:uid="{00000000-0005-0000-0000-000060060000}"/>
    <cellStyle name="Normal 6" xfId="1593" xr:uid="{00000000-0005-0000-0000-000061060000}"/>
    <cellStyle name="Normal 6 2" xfId="1594" xr:uid="{00000000-0005-0000-0000-000062060000}"/>
    <cellStyle name="Normal 6 2 2" xfId="1595" xr:uid="{00000000-0005-0000-0000-000063060000}"/>
    <cellStyle name="Normal 6 2__01" xfId="1596" xr:uid="{00000000-0005-0000-0000-000064060000}"/>
    <cellStyle name="Normal 6 3" xfId="1597" xr:uid="{00000000-0005-0000-0000-000065060000}"/>
    <cellStyle name="Normal 6 4" xfId="1598" xr:uid="{00000000-0005-0000-0000-000066060000}"/>
    <cellStyle name="Normal 6 5" xfId="1599" xr:uid="{00000000-0005-0000-0000-000067060000}"/>
    <cellStyle name="Normal 6_1" xfId="1600" xr:uid="{00000000-0005-0000-0000-000068060000}"/>
    <cellStyle name="Normal 60" xfId="1601" xr:uid="{00000000-0005-0000-0000-000069060000}"/>
    <cellStyle name="Normal 61" xfId="1602" xr:uid="{00000000-0005-0000-0000-00006A060000}"/>
    <cellStyle name="Normal 62" xfId="1603" xr:uid="{00000000-0005-0000-0000-00006B060000}"/>
    <cellStyle name="Normal 62 2" xfId="1604" xr:uid="{00000000-0005-0000-0000-00006C060000}"/>
    <cellStyle name="Normal 62_DM MT" xfId="1605" xr:uid="{00000000-0005-0000-0000-00006D060000}"/>
    <cellStyle name="Normal 63" xfId="1606" xr:uid="{00000000-0005-0000-0000-00006E060000}"/>
    <cellStyle name="Normal 63 2" xfId="1607" xr:uid="{00000000-0005-0000-0000-00006F060000}"/>
    <cellStyle name="Normal 64" xfId="1608" xr:uid="{00000000-0005-0000-0000-000070060000}"/>
    <cellStyle name="Normal 64 2" xfId="1609" xr:uid="{00000000-0005-0000-0000-000071060000}"/>
    <cellStyle name="Normal 64 3" xfId="1610" xr:uid="{00000000-0005-0000-0000-000072060000}"/>
    <cellStyle name="Normal 64_DM MT" xfId="1611" xr:uid="{00000000-0005-0000-0000-000073060000}"/>
    <cellStyle name="Normal 65" xfId="1612" xr:uid="{00000000-0005-0000-0000-000074060000}"/>
    <cellStyle name="Normal 65 2" xfId="1613" xr:uid="{00000000-0005-0000-0000-000075060000}"/>
    <cellStyle name="Normal 66" xfId="1614" xr:uid="{00000000-0005-0000-0000-000076060000}"/>
    <cellStyle name="Normal 66 2" xfId="1615" xr:uid="{00000000-0005-0000-0000-000077060000}"/>
    <cellStyle name="Normal 66 3" xfId="1616" xr:uid="{00000000-0005-0000-0000-000078060000}"/>
    <cellStyle name="Normal 66_DM MT" xfId="1617" xr:uid="{00000000-0005-0000-0000-000079060000}"/>
    <cellStyle name="Normal 67" xfId="1618" xr:uid="{00000000-0005-0000-0000-00007A060000}"/>
    <cellStyle name="Normal 68" xfId="1619" xr:uid="{00000000-0005-0000-0000-00007B060000}"/>
    <cellStyle name="Normal 68 2" xfId="1620" xr:uid="{00000000-0005-0000-0000-00007C060000}"/>
    <cellStyle name="Normal 68_BG Goi 3" xfId="1621" xr:uid="{00000000-0005-0000-0000-00007D060000}"/>
    <cellStyle name="Normal 69" xfId="1622" xr:uid="{00000000-0005-0000-0000-00007E060000}"/>
    <cellStyle name="Normal 69 2" xfId="1623" xr:uid="{00000000-0005-0000-0000-00007F060000}"/>
    <cellStyle name="Normal 69_BG Goi 3" xfId="1624" xr:uid="{00000000-0005-0000-0000-000080060000}"/>
    <cellStyle name="Normal 7" xfId="1625" xr:uid="{00000000-0005-0000-0000-000081060000}"/>
    <cellStyle name="Normal 7 2" xfId="1626" xr:uid="{00000000-0005-0000-0000-000082060000}"/>
    <cellStyle name="Normal 7 2 2" xfId="1627" xr:uid="{00000000-0005-0000-0000-000083060000}"/>
    <cellStyle name="Normal 7 2__01" xfId="1628" xr:uid="{00000000-0005-0000-0000-000084060000}"/>
    <cellStyle name="Normal 7 3" xfId="1629" xr:uid="{00000000-0005-0000-0000-000085060000}"/>
    <cellStyle name="Normal 7 3 2" xfId="1630" xr:uid="{00000000-0005-0000-0000-000086060000}"/>
    <cellStyle name="Normal 7 4" xfId="1631" xr:uid="{00000000-0005-0000-0000-000087060000}"/>
    <cellStyle name="Normal 7__01" xfId="1632" xr:uid="{00000000-0005-0000-0000-000088060000}"/>
    <cellStyle name="Normal 70" xfId="1633" xr:uid="{00000000-0005-0000-0000-000089060000}"/>
    <cellStyle name="Normal 70 2" xfId="1634" xr:uid="{00000000-0005-0000-0000-00008A060000}"/>
    <cellStyle name="Normal 70_BG Goi 3" xfId="1635" xr:uid="{00000000-0005-0000-0000-00008B060000}"/>
    <cellStyle name="Normal 71" xfId="1636" xr:uid="{00000000-0005-0000-0000-00008C060000}"/>
    <cellStyle name="Normal 71 2" xfId="1637" xr:uid="{00000000-0005-0000-0000-00008D060000}"/>
    <cellStyle name="Normal 72" xfId="1638" xr:uid="{00000000-0005-0000-0000-00008E060000}"/>
    <cellStyle name="Normal 73" xfId="1639" xr:uid="{00000000-0005-0000-0000-00008F060000}"/>
    <cellStyle name="Normal 74" xfId="1640" xr:uid="{00000000-0005-0000-0000-000090060000}"/>
    <cellStyle name="Normal 75" xfId="1641" xr:uid="{00000000-0005-0000-0000-000091060000}"/>
    <cellStyle name="Normal 76" xfId="1642" xr:uid="{00000000-0005-0000-0000-000092060000}"/>
    <cellStyle name="Normal 77" xfId="1643" xr:uid="{00000000-0005-0000-0000-000093060000}"/>
    <cellStyle name="Normal 77 2" xfId="1644" xr:uid="{00000000-0005-0000-0000-000094060000}"/>
    <cellStyle name="Normal 78" xfId="1645" xr:uid="{00000000-0005-0000-0000-000095060000}"/>
    <cellStyle name="Normal 79" xfId="1646" xr:uid="{00000000-0005-0000-0000-000096060000}"/>
    <cellStyle name="Normal 8" xfId="1647" xr:uid="{00000000-0005-0000-0000-000097060000}"/>
    <cellStyle name="Normal 8 2" xfId="1648" xr:uid="{00000000-0005-0000-0000-000098060000}"/>
    <cellStyle name="Normal 8 3" xfId="1649" xr:uid="{00000000-0005-0000-0000-000099060000}"/>
    <cellStyle name="Normal 8 4" xfId="1650" xr:uid="{00000000-0005-0000-0000-00009A060000}"/>
    <cellStyle name="Normal 8__01" xfId="1651" xr:uid="{00000000-0005-0000-0000-00009B060000}"/>
    <cellStyle name="Normal 80" xfId="1652" xr:uid="{00000000-0005-0000-0000-00009C060000}"/>
    <cellStyle name="Normal 80 2" xfId="1653" xr:uid="{00000000-0005-0000-0000-00009D060000}"/>
    <cellStyle name="Normal 80 2 2" xfId="1654" xr:uid="{00000000-0005-0000-0000-00009E060000}"/>
    <cellStyle name="Normal 81" xfId="1655" xr:uid="{00000000-0005-0000-0000-00009F060000}"/>
    <cellStyle name="Normal 82" xfId="1656" xr:uid="{00000000-0005-0000-0000-0000A0060000}"/>
    <cellStyle name="Normal 83" xfId="1657" xr:uid="{00000000-0005-0000-0000-0000A1060000}"/>
    <cellStyle name="Normal 84" xfId="1658" xr:uid="{00000000-0005-0000-0000-0000A2060000}"/>
    <cellStyle name="Normal 85" xfId="1659" xr:uid="{00000000-0005-0000-0000-0000A3060000}"/>
    <cellStyle name="Normal 86" xfId="1660" xr:uid="{00000000-0005-0000-0000-0000A4060000}"/>
    <cellStyle name="Normal 87" xfId="1661" xr:uid="{00000000-0005-0000-0000-0000A5060000}"/>
    <cellStyle name="Normal 88" xfId="1662" xr:uid="{00000000-0005-0000-0000-0000A6060000}"/>
    <cellStyle name="Normal 89" xfId="1663" xr:uid="{00000000-0005-0000-0000-0000A7060000}"/>
    <cellStyle name="Normal 9" xfId="1664" xr:uid="{00000000-0005-0000-0000-0000A8060000}"/>
    <cellStyle name="Normal 9 2" xfId="1665" xr:uid="{00000000-0005-0000-0000-0000A9060000}"/>
    <cellStyle name="Normal 9 2 2" xfId="1666" xr:uid="{00000000-0005-0000-0000-0000AA060000}"/>
    <cellStyle name="Normal 9 2 3" xfId="1667" xr:uid="{00000000-0005-0000-0000-0000AB060000}"/>
    <cellStyle name="Normal 9 3" xfId="1668" xr:uid="{00000000-0005-0000-0000-0000AC060000}"/>
    <cellStyle name="Normal 9 4" xfId="1669" xr:uid="{00000000-0005-0000-0000-0000AD060000}"/>
    <cellStyle name="Normal 90" xfId="1670" xr:uid="{00000000-0005-0000-0000-0000AE060000}"/>
    <cellStyle name="Normal 91" xfId="1671" xr:uid="{00000000-0005-0000-0000-0000AF060000}"/>
    <cellStyle name="Normal 92" xfId="1672" xr:uid="{00000000-0005-0000-0000-0000B0060000}"/>
    <cellStyle name="Normal 93" xfId="1673" xr:uid="{00000000-0005-0000-0000-0000B1060000}"/>
    <cellStyle name="Normal 94" xfId="1674" xr:uid="{00000000-0005-0000-0000-0000B2060000}"/>
    <cellStyle name="Normal 95" xfId="1675" xr:uid="{00000000-0005-0000-0000-0000B3060000}"/>
    <cellStyle name="Normal 96" xfId="1676" xr:uid="{00000000-0005-0000-0000-0000B4060000}"/>
    <cellStyle name="Normal 97" xfId="1677" xr:uid="{00000000-0005-0000-0000-0000B5060000}"/>
    <cellStyle name="Normal 98" xfId="1678" xr:uid="{00000000-0005-0000-0000-0000B6060000}"/>
    <cellStyle name="Normal 99" xfId="1679" xr:uid="{00000000-0005-0000-0000-0000B7060000}"/>
    <cellStyle name="Normal_Sheet1_1" xfId="1846" xr:uid="{00000000-0005-0000-0000-0000B8060000}"/>
    <cellStyle name="Normale_Liaison price analysis " xfId="1680" xr:uid="{00000000-0005-0000-0000-0000B9060000}"/>
    <cellStyle name="Note 10" xfId="1681" xr:uid="{00000000-0005-0000-0000-0000BA060000}"/>
    <cellStyle name="Note 11" xfId="1682" xr:uid="{00000000-0005-0000-0000-0000BB060000}"/>
    <cellStyle name="Note 12" xfId="1683" xr:uid="{00000000-0005-0000-0000-0000BC060000}"/>
    <cellStyle name="Note 13" xfId="1684" xr:uid="{00000000-0005-0000-0000-0000BD060000}"/>
    <cellStyle name="Note 14" xfId="1685" xr:uid="{00000000-0005-0000-0000-0000BE060000}"/>
    <cellStyle name="Note 15" xfId="1686" xr:uid="{00000000-0005-0000-0000-0000BF060000}"/>
    <cellStyle name="Note 16" xfId="1687" xr:uid="{00000000-0005-0000-0000-0000C0060000}"/>
    <cellStyle name="Note 17" xfId="1688" xr:uid="{00000000-0005-0000-0000-0000C1060000}"/>
    <cellStyle name="Note 18" xfId="1689" xr:uid="{00000000-0005-0000-0000-0000C2060000}"/>
    <cellStyle name="Note 19" xfId="1690" xr:uid="{00000000-0005-0000-0000-0000C3060000}"/>
    <cellStyle name="Note 2" xfId="1691" xr:uid="{00000000-0005-0000-0000-0000C4060000}"/>
    <cellStyle name="Note 20" xfId="1692" xr:uid="{00000000-0005-0000-0000-0000C5060000}"/>
    <cellStyle name="Note 21" xfId="1693" xr:uid="{00000000-0005-0000-0000-0000C6060000}"/>
    <cellStyle name="Note 22" xfId="1694" xr:uid="{00000000-0005-0000-0000-0000C7060000}"/>
    <cellStyle name="Note 3" xfId="1695" xr:uid="{00000000-0005-0000-0000-0000C8060000}"/>
    <cellStyle name="Note 4" xfId="1696" xr:uid="{00000000-0005-0000-0000-0000C9060000}"/>
    <cellStyle name="Note 5" xfId="1697" xr:uid="{00000000-0005-0000-0000-0000CA060000}"/>
    <cellStyle name="Note 6" xfId="1698" xr:uid="{00000000-0005-0000-0000-0000CB060000}"/>
    <cellStyle name="Note 7" xfId="1699" xr:uid="{00000000-0005-0000-0000-0000CC060000}"/>
    <cellStyle name="Note 8" xfId="1700" xr:uid="{00000000-0005-0000-0000-0000CD060000}"/>
    <cellStyle name="Note 9" xfId="1701" xr:uid="{00000000-0005-0000-0000-0000CE060000}"/>
    <cellStyle name="Ô Được nối kết" xfId="1702" xr:uid="{00000000-0005-0000-0000-0000CF060000}"/>
    <cellStyle name="oft Excel]_x000d__x000a_Comment=The open=/f lines load custom functions into the Paste Function list._x000d__x000a_Maximized=2_x000d__x000a_Basics=1_x000d__x000a_A" xfId="1703" xr:uid="{00000000-0005-0000-0000-0000D0060000}"/>
    <cellStyle name="oft Excel]_x000d__x000a_Comment=The open=/f lines load custom functions into the Paste Function list._x000d__x000a_Maximized=3_x000d__x000a_Basics=1_x000d__x000a_A" xfId="1704" xr:uid="{00000000-0005-0000-0000-0000D1060000}"/>
    <cellStyle name="Output 10" xfId="1705" xr:uid="{00000000-0005-0000-0000-0000D2060000}"/>
    <cellStyle name="Output 11" xfId="1706" xr:uid="{00000000-0005-0000-0000-0000D3060000}"/>
    <cellStyle name="Output 12" xfId="1707" xr:uid="{00000000-0005-0000-0000-0000D4060000}"/>
    <cellStyle name="Output 13" xfId="1708" xr:uid="{00000000-0005-0000-0000-0000D5060000}"/>
    <cellStyle name="Output 14" xfId="1709" xr:uid="{00000000-0005-0000-0000-0000D6060000}"/>
    <cellStyle name="Output 15" xfId="1710" xr:uid="{00000000-0005-0000-0000-0000D7060000}"/>
    <cellStyle name="Output 16" xfId="1711" xr:uid="{00000000-0005-0000-0000-0000D8060000}"/>
    <cellStyle name="Output 17" xfId="1712" xr:uid="{00000000-0005-0000-0000-0000D9060000}"/>
    <cellStyle name="Output 18" xfId="1713" xr:uid="{00000000-0005-0000-0000-0000DA060000}"/>
    <cellStyle name="Output 19" xfId="1714" xr:uid="{00000000-0005-0000-0000-0000DB060000}"/>
    <cellStyle name="Output 2" xfId="1715" xr:uid="{00000000-0005-0000-0000-0000DC060000}"/>
    <cellStyle name="Output 20" xfId="1716" xr:uid="{00000000-0005-0000-0000-0000DD060000}"/>
    <cellStyle name="Output 21" xfId="1717" xr:uid="{00000000-0005-0000-0000-0000DE060000}"/>
    <cellStyle name="Output 22" xfId="1718" xr:uid="{00000000-0005-0000-0000-0000DF060000}"/>
    <cellStyle name="Output 3" xfId="1719" xr:uid="{00000000-0005-0000-0000-0000E0060000}"/>
    <cellStyle name="Output 4" xfId="1720" xr:uid="{00000000-0005-0000-0000-0000E1060000}"/>
    <cellStyle name="Output 5" xfId="1721" xr:uid="{00000000-0005-0000-0000-0000E2060000}"/>
    <cellStyle name="Output 6" xfId="1722" xr:uid="{00000000-0005-0000-0000-0000E3060000}"/>
    <cellStyle name="Output 7" xfId="1723" xr:uid="{00000000-0005-0000-0000-0000E4060000}"/>
    <cellStyle name="Output 8" xfId="1724" xr:uid="{00000000-0005-0000-0000-0000E5060000}"/>
    <cellStyle name="Output 9" xfId="1725" xr:uid="{00000000-0005-0000-0000-0000E6060000}"/>
    <cellStyle name="Percent 2" xfId="1726" xr:uid="{00000000-0005-0000-0000-0000E7060000}"/>
    <cellStyle name="Percent 2 2" xfId="1727" xr:uid="{00000000-0005-0000-0000-0000E8060000}"/>
    <cellStyle name="Percent 2 3" xfId="1728" xr:uid="{00000000-0005-0000-0000-0000E9060000}"/>
    <cellStyle name="Percent 3" xfId="1729" xr:uid="{00000000-0005-0000-0000-0000EA060000}"/>
    <cellStyle name="Percent 3 2" xfId="1730" xr:uid="{00000000-0005-0000-0000-0000EB060000}"/>
    <cellStyle name="Percent 4" xfId="1731" xr:uid="{00000000-0005-0000-0000-0000EC060000}"/>
    <cellStyle name="Percent 5" xfId="1732" xr:uid="{00000000-0005-0000-0000-0000ED060000}"/>
    <cellStyle name="s]_x000d__x000a_spooler=yes_x000d__x000a_load=_x000d__x000a_Beep=yes_x000d__x000a_NullPort=None_x000d__x000a_BorderWidth=3_x000d__x000a_CursorBlinkRate=1200_x000d__x000a_DoubleClickSpeed=452_x000d__x000a_Programs=co" xfId="1733" xr:uid="{00000000-0005-0000-0000-0000EE060000}"/>
    <cellStyle name="S14" xfId="1734" xr:uid="{00000000-0005-0000-0000-0000EF060000}"/>
    <cellStyle name="S16" xfId="1735" xr:uid="{00000000-0005-0000-0000-0000F0060000}"/>
    <cellStyle name="S8" xfId="1736" xr:uid="{00000000-0005-0000-0000-0000F1060000}"/>
    <cellStyle name="S9" xfId="1737" xr:uid="{00000000-0005-0000-0000-0000F2060000}"/>
    <cellStyle name="Style 1" xfId="1738" xr:uid="{00000000-0005-0000-0000-0000F3060000}"/>
    <cellStyle name="Style 1 2" xfId="1739" xr:uid="{00000000-0005-0000-0000-0000F4060000}"/>
    <cellStyle name="Style 1 2 2" xfId="1740" xr:uid="{00000000-0005-0000-0000-0000F5060000}"/>
    <cellStyle name="Style 1 2 3" xfId="1741" xr:uid="{00000000-0005-0000-0000-0000F6060000}"/>
    <cellStyle name="Style 1 2__01" xfId="1742" xr:uid="{00000000-0005-0000-0000-0000F7060000}"/>
    <cellStyle name="Style 1 3" xfId="1743" xr:uid="{00000000-0005-0000-0000-0000F8060000}"/>
    <cellStyle name="Style 1 4" xfId="1744" xr:uid="{00000000-0005-0000-0000-0000F9060000}"/>
    <cellStyle name="Style 1 5" xfId="1745" xr:uid="{00000000-0005-0000-0000-0000FA060000}"/>
    <cellStyle name="Style 1 9" xfId="1746" xr:uid="{00000000-0005-0000-0000-0000FB060000}"/>
    <cellStyle name="Style 1_2.DM THUỐC cao hơn giá BV khac " xfId="1747" xr:uid="{00000000-0005-0000-0000-0000FC060000}"/>
    <cellStyle name="T" xfId="1748" xr:uid="{00000000-0005-0000-0000-0000FD060000}"/>
    <cellStyle name="Text" xfId="1749" xr:uid="{00000000-0005-0000-0000-0000FE060000}"/>
    <cellStyle name="th" xfId="1750" xr:uid="{00000000-0005-0000-0000-0000FF060000}"/>
    <cellStyle name="þ_x001d_ð·_x000c_æþ'_x000d_ßþU_x0001_Ø_x0005_ü_x0014__x0007__x0001__x0001_" xfId="1751" xr:uid="{00000000-0005-0000-0000-000000070000}"/>
    <cellStyle name="Tiêu đề" xfId="1752" xr:uid="{00000000-0005-0000-0000-000001070000}"/>
    <cellStyle name="Title 10" xfId="1753" xr:uid="{00000000-0005-0000-0000-000002070000}"/>
    <cellStyle name="Title 11" xfId="1754" xr:uid="{00000000-0005-0000-0000-000003070000}"/>
    <cellStyle name="Title 12" xfId="1755" xr:uid="{00000000-0005-0000-0000-000004070000}"/>
    <cellStyle name="Title 13" xfId="1756" xr:uid="{00000000-0005-0000-0000-000005070000}"/>
    <cellStyle name="Title 14" xfId="1757" xr:uid="{00000000-0005-0000-0000-000006070000}"/>
    <cellStyle name="Title 15" xfId="1758" xr:uid="{00000000-0005-0000-0000-000007070000}"/>
    <cellStyle name="Title 16" xfId="1759" xr:uid="{00000000-0005-0000-0000-000008070000}"/>
    <cellStyle name="Title 17" xfId="1760" xr:uid="{00000000-0005-0000-0000-000009070000}"/>
    <cellStyle name="Title 18" xfId="1761" xr:uid="{00000000-0005-0000-0000-00000A070000}"/>
    <cellStyle name="Title 19" xfId="1762" xr:uid="{00000000-0005-0000-0000-00000B070000}"/>
    <cellStyle name="Title 2" xfId="1763" xr:uid="{00000000-0005-0000-0000-00000C070000}"/>
    <cellStyle name="Title 20" xfId="1764" xr:uid="{00000000-0005-0000-0000-00000D070000}"/>
    <cellStyle name="Title 21" xfId="1765" xr:uid="{00000000-0005-0000-0000-00000E070000}"/>
    <cellStyle name="Title 22" xfId="1766" xr:uid="{00000000-0005-0000-0000-00000F070000}"/>
    <cellStyle name="Title 3" xfId="1767" xr:uid="{00000000-0005-0000-0000-000010070000}"/>
    <cellStyle name="Title 4" xfId="1768" xr:uid="{00000000-0005-0000-0000-000011070000}"/>
    <cellStyle name="Title 5" xfId="1769" xr:uid="{00000000-0005-0000-0000-000012070000}"/>
    <cellStyle name="Title 6" xfId="1770" xr:uid="{00000000-0005-0000-0000-000013070000}"/>
    <cellStyle name="Title 7" xfId="1771" xr:uid="{00000000-0005-0000-0000-000014070000}"/>
    <cellStyle name="Title 8" xfId="1772" xr:uid="{00000000-0005-0000-0000-000015070000}"/>
    <cellStyle name="Title 9" xfId="1773" xr:uid="{00000000-0005-0000-0000-000016070000}"/>
    <cellStyle name="Tổng" xfId="1774" xr:uid="{00000000-0005-0000-0000-000017070000}"/>
    <cellStyle name="Tốt" xfId="1775" xr:uid="{00000000-0005-0000-0000-000018070000}"/>
    <cellStyle name="Total 10" xfId="1776" xr:uid="{00000000-0005-0000-0000-000019070000}"/>
    <cellStyle name="Total 11" xfId="1777" xr:uid="{00000000-0005-0000-0000-00001A070000}"/>
    <cellStyle name="Total 12" xfId="1778" xr:uid="{00000000-0005-0000-0000-00001B070000}"/>
    <cellStyle name="Total 13" xfId="1779" xr:uid="{00000000-0005-0000-0000-00001C070000}"/>
    <cellStyle name="Total 14" xfId="1780" xr:uid="{00000000-0005-0000-0000-00001D070000}"/>
    <cellStyle name="Total 15" xfId="1781" xr:uid="{00000000-0005-0000-0000-00001E070000}"/>
    <cellStyle name="Total 16" xfId="1782" xr:uid="{00000000-0005-0000-0000-00001F070000}"/>
    <cellStyle name="Total 17" xfId="1783" xr:uid="{00000000-0005-0000-0000-000020070000}"/>
    <cellStyle name="Total 18" xfId="1784" xr:uid="{00000000-0005-0000-0000-000021070000}"/>
    <cellStyle name="Total 19" xfId="1785" xr:uid="{00000000-0005-0000-0000-000022070000}"/>
    <cellStyle name="Total 2" xfId="1786" xr:uid="{00000000-0005-0000-0000-000023070000}"/>
    <cellStyle name="Total 20" xfId="1787" xr:uid="{00000000-0005-0000-0000-000024070000}"/>
    <cellStyle name="Total 21" xfId="1788" xr:uid="{00000000-0005-0000-0000-000025070000}"/>
    <cellStyle name="Total 22" xfId="1789" xr:uid="{00000000-0005-0000-0000-000026070000}"/>
    <cellStyle name="Total 3" xfId="1790" xr:uid="{00000000-0005-0000-0000-000027070000}"/>
    <cellStyle name="Total 4" xfId="1791" xr:uid="{00000000-0005-0000-0000-000028070000}"/>
    <cellStyle name="Total 5" xfId="1792" xr:uid="{00000000-0005-0000-0000-000029070000}"/>
    <cellStyle name="Total 6" xfId="1793" xr:uid="{00000000-0005-0000-0000-00002A070000}"/>
    <cellStyle name="Total 7" xfId="1794" xr:uid="{00000000-0005-0000-0000-00002B070000}"/>
    <cellStyle name="Total 8" xfId="1795" xr:uid="{00000000-0005-0000-0000-00002C070000}"/>
    <cellStyle name="Total 9" xfId="1796" xr:uid="{00000000-0005-0000-0000-00002D070000}"/>
    <cellStyle name="Trung tính" xfId="1797" xr:uid="{00000000-0005-0000-0000-00002E070000}"/>
    <cellStyle name="viet" xfId="1798" xr:uid="{00000000-0005-0000-0000-00002F070000}"/>
    <cellStyle name="viet2" xfId="1799" xr:uid="{00000000-0005-0000-0000-000030070000}"/>
    <cellStyle name="Warning Text 10" xfId="1800" xr:uid="{00000000-0005-0000-0000-000031070000}"/>
    <cellStyle name="Warning Text 11" xfId="1801" xr:uid="{00000000-0005-0000-0000-000032070000}"/>
    <cellStyle name="Warning Text 12" xfId="1802" xr:uid="{00000000-0005-0000-0000-000033070000}"/>
    <cellStyle name="Warning Text 13" xfId="1803" xr:uid="{00000000-0005-0000-0000-000034070000}"/>
    <cellStyle name="Warning Text 14" xfId="1804" xr:uid="{00000000-0005-0000-0000-000035070000}"/>
    <cellStyle name="Warning Text 15" xfId="1805" xr:uid="{00000000-0005-0000-0000-000036070000}"/>
    <cellStyle name="Warning Text 16" xfId="1806" xr:uid="{00000000-0005-0000-0000-000037070000}"/>
    <cellStyle name="Warning Text 17" xfId="1807" xr:uid="{00000000-0005-0000-0000-000038070000}"/>
    <cellStyle name="Warning Text 18" xfId="1808" xr:uid="{00000000-0005-0000-0000-000039070000}"/>
    <cellStyle name="Warning Text 19" xfId="1809" xr:uid="{00000000-0005-0000-0000-00003A070000}"/>
    <cellStyle name="Warning Text 2" xfId="1810" xr:uid="{00000000-0005-0000-0000-00003B070000}"/>
    <cellStyle name="Warning Text 20" xfId="1811" xr:uid="{00000000-0005-0000-0000-00003C070000}"/>
    <cellStyle name="Warning Text 21" xfId="1812" xr:uid="{00000000-0005-0000-0000-00003D070000}"/>
    <cellStyle name="Warning Text 22" xfId="1813" xr:uid="{00000000-0005-0000-0000-00003E070000}"/>
    <cellStyle name="Warning Text 3" xfId="1814" xr:uid="{00000000-0005-0000-0000-00003F070000}"/>
    <cellStyle name="Warning Text 4" xfId="1815" xr:uid="{00000000-0005-0000-0000-000040070000}"/>
    <cellStyle name="Warning Text 5" xfId="1816" xr:uid="{00000000-0005-0000-0000-000041070000}"/>
    <cellStyle name="Warning Text 6" xfId="1817" xr:uid="{00000000-0005-0000-0000-000042070000}"/>
    <cellStyle name="Warning Text 7" xfId="1818" xr:uid="{00000000-0005-0000-0000-000043070000}"/>
    <cellStyle name="Warning Text 8" xfId="1819" xr:uid="{00000000-0005-0000-0000-000044070000}"/>
    <cellStyle name="Warning Text 9" xfId="1820" xr:uid="{00000000-0005-0000-0000-000045070000}"/>
    <cellStyle name="Xấu" xfId="1821" xr:uid="{00000000-0005-0000-0000-000046070000}"/>
    <cellStyle name="xuan" xfId="1822" xr:uid="{00000000-0005-0000-0000-000047070000}"/>
    <cellStyle name=" [0.00]_ Att. 1- Cover" xfId="1823" xr:uid="{00000000-0005-0000-0000-000048070000}"/>
    <cellStyle name="_ Att. 1- Cover" xfId="1824" xr:uid="{00000000-0005-0000-0000-000049070000}"/>
    <cellStyle name="?_ Att. 1- Cover" xfId="1825" xr:uid="{00000000-0005-0000-0000-00004A070000}"/>
    <cellStyle name="똿뗦먛귟 [0.00]_PRODUCT DETAIL Q1" xfId="1826" xr:uid="{00000000-0005-0000-0000-00004B070000}"/>
    <cellStyle name="똿뗦먛귟_PRODUCT DETAIL Q1" xfId="1827" xr:uid="{00000000-0005-0000-0000-00004C070000}"/>
    <cellStyle name="믅됞 [0.00]_PRODUCT DETAIL Q1" xfId="1828" xr:uid="{00000000-0005-0000-0000-00004D070000}"/>
    <cellStyle name="믅됞_PRODUCT DETAIL Q1" xfId="1829" xr:uid="{00000000-0005-0000-0000-00004E070000}"/>
    <cellStyle name="백분율_95" xfId="1830" xr:uid="{00000000-0005-0000-0000-00004F070000}"/>
    <cellStyle name="뷭?_BOOKSHIP" xfId="1831" xr:uid="{00000000-0005-0000-0000-000050070000}"/>
    <cellStyle name="콤마 [0]_1202" xfId="1832" xr:uid="{00000000-0005-0000-0000-000051070000}"/>
    <cellStyle name="콤마_1202" xfId="1833" xr:uid="{00000000-0005-0000-0000-000052070000}"/>
    <cellStyle name="통화 [0]_1202" xfId="1834" xr:uid="{00000000-0005-0000-0000-000053070000}"/>
    <cellStyle name="통화_1202" xfId="1835" xr:uid="{00000000-0005-0000-0000-000054070000}"/>
    <cellStyle name="표준 4" xfId="1836" xr:uid="{00000000-0005-0000-0000-000055070000}"/>
    <cellStyle name="표준_(정보부문)월별인원계획" xfId="1837" xr:uid="{00000000-0005-0000-0000-000056070000}"/>
    <cellStyle name="一般_00Q3902REV.1" xfId="1838" xr:uid="{00000000-0005-0000-0000-000057070000}"/>
    <cellStyle name="千分位[0]_00Q3902REV.1" xfId="1839" xr:uid="{00000000-0005-0000-0000-000058070000}"/>
    <cellStyle name="千分位_00Q3902REV.1" xfId="1840" xr:uid="{00000000-0005-0000-0000-000059070000}"/>
    <cellStyle name="常规_DMH Bao Hiem" xfId="1841" xr:uid="{00000000-0005-0000-0000-00005A070000}"/>
    <cellStyle name="貨幣 [0]_00Q3902REV.1" xfId="1842" xr:uid="{00000000-0005-0000-0000-00005B070000}"/>
    <cellStyle name="貨幣[0]_BRE" xfId="1843" xr:uid="{00000000-0005-0000-0000-00005C070000}"/>
    <cellStyle name="貨幣_00Q3902REV.1" xfId="1844" xr:uid="{00000000-0005-0000-0000-00005D070000}"/>
  </cellStyles>
  <dxfs count="1">
    <dxf>
      <font>
        <color indexed="20"/>
      </font>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174</xdr:row>
      <xdr:rowOff>0</xdr:rowOff>
    </xdr:from>
    <xdr:to>
      <xdr:col>5</xdr:col>
      <xdr:colOff>9525</xdr:colOff>
      <xdr:row>174</xdr:row>
      <xdr:rowOff>19050</xdr:rowOff>
    </xdr:to>
    <xdr:sp macro="" textlink="">
      <xdr:nvSpPr>
        <xdr:cNvPr id="2" name="AutoShape 21" descr="mail?cmd=cookie">
          <a:extLst>
            <a:ext uri="{FF2B5EF4-FFF2-40B4-BE49-F238E27FC236}">
              <a16:creationId xmlns:a16="http://schemas.microsoft.com/office/drawing/2014/main" id="{2B1D7DC4-2A98-4732-96DC-291328FD8E46}"/>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 name="AutoShape 22" descr="mail?cmd=cookie">
          <a:extLst>
            <a:ext uri="{FF2B5EF4-FFF2-40B4-BE49-F238E27FC236}">
              <a16:creationId xmlns:a16="http://schemas.microsoft.com/office/drawing/2014/main" id="{02FA25E8-0821-4584-87F9-ACCB7D41461B}"/>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 name="AutoShape 21" descr="mail?cmd=cookie">
          <a:extLst>
            <a:ext uri="{FF2B5EF4-FFF2-40B4-BE49-F238E27FC236}">
              <a16:creationId xmlns:a16="http://schemas.microsoft.com/office/drawing/2014/main" id="{3E09C28A-2A37-4CC9-B7CC-A2348CE09672}"/>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5" name="AutoShape 22" descr="mail?cmd=cookie">
          <a:extLst>
            <a:ext uri="{FF2B5EF4-FFF2-40B4-BE49-F238E27FC236}">
              <a16:creationId xmlns:a16="http://schemas.microsoft.com/office/drawing/2014/main" id="{A4624B82-34CD-41E3-899B-FAA4E4094E84}"/>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6" name="AutoShape 21" descr="mail?cmd=cookie">
          <a:extLst>
            <a:ext uri="{FF2B5EF4-FFF2-40B4-BE49-F238E27FC236}">
              <a16:creationId xmlns:a16="http://schemas.microsoft.com/office/drawing/2014/main" id="{CFADE515-5BDF-4545-B1A5-140F4A8A2E1D}"/>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7" name="AutoShape 22" descr="mail?cmd=cookie">
          <a:extLst>
            <a:ext uri="{FF2B5EF4-FFF2-40B4-BE49-F238E27FC236}">
              <a16:creationId xmlns:a16="http://schemas.microsoft.com/office/drawing/2014/main" id="{4ACE9166-C626-4290-BAB5-95CDC412A0C3}"/>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8" name="AutoShape 21" descr="mail?cmd=cookie">
          <a:extLst>
            <a:ext uri="{FF2B5EF4-FFF2-40B4-BE49-F238E27FC236}">
              <a16:creationId xmlns:a16="http://schemas.microsoft.com/office/drawing/2014/main" id="{45BB3899-40C3-49B5-B7F6-A651E3EABB1D}"/>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9" name="AutoShape 22" descr="mail?cmd=cookie">
          <a:extLst>
            <a:ext uri="{FF2B5EF4-FFF2-40B4-BE49-F238E27FC236}">
              <a16:creationId xmlns:a16="http://schemas.microsoft.com/office/drawing/2014/main" id="{DD52FB5D-58A5-4190-894D-1C16852EABD5}"/>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0" name="AutoShape 21" descr="mail?cmd=cookie">
          <a:extLst>
            <a:ext uri="{FF2B5EF4-FFF2-40B4-BE49-F238E27FC236}">
              <a16:creationId xmlns:a16="http://schemas.microsoft.com/office/drawing/2014/main" id="{B6DF3E55-F751-4E27-83E2-25CB8E04191D}"/>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1" name="AutoShape 22" descr="mail?cmd=cookie">
          <a:extLst>
            <a:ext uri="{FF2B5EF4-FFF2-40B4-BE49-F238E27FC236}">
              <a16:creationId xmlns:a16="http://schemas.microsoft.com/office/drawing/2014/main" id="{D9910050-6514-4F0D-97DB-59E8610EF9D1}"/>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2" name="AutoShape 21" descr="mail?cmd=cookie">
          <a:extLst>
            <a:ext uri="{FF2B5EF4-FFF2-40B4-BE49-F238E27FC236}">
              <a16:creationId xmlns:a16="http://schemas.microsoft.com/office/drawing/2014/main" id="{FE8A67AA-9D26-4737-9D7B-9669ABB11182}"/>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3" name="AutoShape 22" descr="mail?cmd=cookie">
          <a:extLst>
            <a:ext uri="{FF2B5EF4-FFF2-40B4-BE49-F238E27FC236}">
              <a16:creationId xmlns:a16="http://schemas.microsoft.com/office/drawing/2014/main" id="{74C3F7A3-4BD0-4D8C-893B-D38362355E02}"/>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4" name="AutoShape 21" descr="mail?cmd=cookie">
          <a:extLst>
            <a:ext uri="{FF2B5EF4-FFF2-40B4-BE49-F238E27FC236}">
              <a16:creationId xmlns:a16="http://schemas.microsoft.com/office/drawing/2014/main" id="{04BD17FC-2720-4B59-B904-830A83EFBA2D}"/>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5" name="AutoShape 22" descr="mail?cmd=cookie">
          <a:extLst>
            <a:ext uri="{FF2B5EF4-FFF2-40B4-BE49-F238E27FC236}">
              <a16:creationId xmlns:a16="http://schemas.microsoft.com/office/drawing/2014/main" id="{29B073E0-9D8F-413B-B48C-03760A7FE860}"/>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6" name="AutoShape 21" descr="mail?cmd=cookie">
          <a:extLst>
            <a:ext uri="{FF2B5EF4-FFF2-40B4-BE49-F238E27FC236}">
              <a16:creationId xmlns:a16="http://schemas.microsoft.com/office/drawing/2014/main" id="{FD4899FD-5C95-4C94-9E65-27A81DBAB5B8}"/>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7" name="AutoShape 22" descr="mail?cmd=cookie">
          <a:extLst>
            <a:ext uri="{FF2B5EF4-FFF2-40B4-BE49-F238E27FC236}">
              <a16:creationId xmlns:a16="http://schemas.microsoft.com/office/drawing/2014/main" id="{7CAC3D82-BEDD-4352-83A6-A488CAF0CF62}"/>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8" name="AutoShape 21" descr="mail?cmd=cookie">
          <a:extLst>
            <a:ext uri="{FF2B5EF4-FFF2-40B4-BE49-F238E27FC236}">
              <a16:creationId xmlns:a16="http://schemas.microsoft.com/office/drawing/2014/main" id="{370C28FA-29F5-4EB9-AECC-F1225D9D810F}"/>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19" name="AutoShape 22" descr="mail?cmd=cookie">
          <a:extLst>
            <a:ext uri="{FF2B5EF4-FFF2-40B4-BE49-F238E27FC236}">
              <a16:creationId xmlns:a16="http://schemas.microsoft.com/office/drawing/2014/main" id="{F117200F-75B7-4B07-8C8D-787F048C71DF}"/>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0" name="AutoShape 21" descr="mail?cmd=cookie">
          <a:extLst>
            <a:ext uri="{FF2B5EF4-FFF2-40B4-BE49-F238E27FC236}">
              <a16:creationId xmlns:a16="http://schemas.microsoft.com/office/drawing/2014/main" id="{BFA253E2-3168-4B15-A62F-77500635264B}"/>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1" name="AutoShape 22" descr="mail?cmd=cookie">
          <a:extLst>
            <a:ext uri="{FF2B5EF4-FFF2-40B4-BE49-F238E27FC236}">
              <a16:creationId xmlns:a16="http://schemas.microsoft.com/office/drawing/2014/main" id="{4CFDFDB1-4738-48BE-84D2-A99DBA9B8CED}"/>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2" name="AutoShape 21" descr="mail?cmd=cookie">
          <a:extLst>
            <a:ext uri="{FF2B5EF4-FFF2-40B4-BE49-F238E27FC236}">
              <a16:creationId xmlns:a16="http://schemas.microsoft.com/office/drawing/2014/main" id="{210AF00C-5A0C-4E59-B63D-DE49EB8D4913}"/>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3" name="AutoShape 22" descr="mail?cmd=cookie">
          <a:extLst>
            <a:ext uri="{FF2B5EF4-FFF2-40B4-BE49-F238E27FC236}">
              <a16:creationId xmlns:a16="http://schemas.microsoft.com/office/drawing/2014/main" id="{9890FCD0-0992-485A-92A9-6890D5A81ADC}"/>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4" name="AutoShape 21" descr="mail?cmd=cookie">
          <a:extLst>
            <a:ext uri="{FF2B5EF4-FFF2-40B4-BE49-F238E27FC236}">
              <a16:creationId xmlns:a16="http://schemas.microsoft.com/office/drawing/2014/main" id="{E045CE25-27AF-452B-917D-2FD2CA98CE37}"/>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5" name="AutoShape 22" descr="mail?cmd=cookie">
          <a:extLst>
            <a:ext uri="{FF2B5EF4-FFF2-40B4-BE49-F238E27FC236}">
              <a16:creationId xmlns:a16="http://schemas.microsoft.com/office/drawing/2014/main" id="{3E8BDDA7-4D6A-4D04-AA41-E3A445F518D3}"/>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6" name="AutoShape 21" descr="mail?cmd=cookie">
          <a:extLst>
            <a:ext uri="{FF2B5EF4-FFF2-40B4-BE49-F238E27FC236}">
              <a16:creationId xmlns:a16="http://schemas.microsoft.com/office/drawing/2014/main" id="{26ABF7D7-182D-46B6-80E0-95F1776F2E09}"/>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7" name="AutoShape 22" descr="mail?cmd=cookie">
          <a:extLst>
            <a:ext uri="{FF2B5EF4-FFF2-40B4-BE49-F238E27FC236}">
              <a16:creationId xmlns:a16="http://schemas.microsoft.com/office/drawing/2014/main" id="{A16D59D5-AE5B-4482-9061-BE9C6110B0C3}"/>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8" name="AutoShape 21" descr="mail?cmd=cookie">
          <a:extLst>
            <a:ext uri="{FF2B5EF4-FFF2-40B4-BE49-F238E27FC236}">
              <a16:creationId xmlns:a16="http://schemas.microsoft.com/office/drawing/2014/main" id="{AF3C2CDE-E43D-45C8-AC46-06E684698AA0}"/>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29" name="AutoShape 22" descr="mail?cmd=cookie">
          <a:extLst>
            <a:ext uri="{FF2B5EF4-FFF2-40B4-BE49-F238E27FC236}">
              <a16:creationId xmlns:a16="http://schemas.microsoft.com/office/drawing/2014/main" id="{09C91143-C25D-4ED4-BCFB-63186591779C}"/>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0" name="AutoShape 21" descr="mail?cmd=cookie">
          <a:extLst>
            <a:ext uri="{FF2B5EF4-FFF2-40B4-BE49-F238E27FC236}">
              <a16:creationId xmlns:a16="http://schemas.microsoft.com/office/drawing/2014/main" id="{7DEA910A-962E-4A4C-8963-D6275751FD3F}"/>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1" name="AutoShape 22" descr="mail?cmd=cookie">
          <a:extLst>
            <a:ext uri="{FF2B5EF4-FFF2-40B4-BE49-F238E27FC236}">
              <a16:creationId xmlns:a16="http://schemas.microsoft.com/office/drawing/2014/main" id="{942618BA-94A3-4CA7-9DC9-A8CBAB5B179D}"/>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2" name="AutoShape 21" descr="mail?cmd=cookie">
          <a:extLst>
            <a:ext uri="{FF2B5EF4-FFF2-40B4-BE49-F238E27FC236}">
              <a16:creationId xmlns:a16="http://schemas.microsoft.com/office/drawing/2014/main" id="{5C46AE8B-80DD-45F0-9671-E05B6367D3EC}"/>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3" name="AutoShape 22" descr="mail?cmd=cookie">
          <a:extLst>
            <a:ext uri="{FF2B5EF4-FFF2-40B4-BE49-F238E27FC236}">
              <a16:creationId xmlns:a16="http://schemas.microsoft.com/office/drawing/2014/main" id="{0EC86309-7EA3-4331-A734-8BB66CC3CA56}"/>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4" name="AutoShape 21" descr="mail?cmd=cookie">
          <a:extLst>
            <a:ext uri="{FF2B5EF4-FFF2-40B4-BE49-F238E27FC236}">
              <a16:creationId xmlns:a16="http://schemas.microsoft.com/office/drawing/2014/main" id="{1461039F-F689-46D1-92D4-34D8293CBA2E}"/>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5" name="AutoShape 22" descr="mail?cmd=cookie">
          <a:extLst>
            <a:ext uri="{FF2B5EF4-FFF2-40B4-BE49-F238E27FC236}">
              <a16:creationId xmlns:a16="http://schemas.microsoft.com/office/drawing/2014/main" id="{3DBE681A-AC0E-428B-A147-8157D9AF9893}"/>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6" name="AutoShape 21" descr="mail?cmd=cookie">
          <a:extLst>
            <a:ext uri="{FF2B5EF4-FFF2-40B4-BE49-F238E27FC236}">
              <a16:creationId xmlns:a16="http://schemas.microsoft.com/office/drawing/2014/main" id="{2676A85E-4055-45C1-BACA-DACCC86AE939}"/>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7" name="AutoShape 22" descr="mail?cmd=cookie">
          <a:extLst>
            <a:ext uri="{FF2B5EF4-FFF2-40B4-BE49-F238E27FC236}">
              <a16:creationId xmlns:a16="http://schemas.microsoft.com/office/drawing/2014/main" id="{C6A15324-8C05-43E2-8665-F1C74773E259}"/>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8" name="AutoShape 21" descr="mail?cmd=cookie">
          <a:extLst>
            <a:ext uri="{FF2B5EF4-FFF2-40B4-BE49-F238E27FC236}">
              <a16:creationId xmlns:a16="http://schemas.microsoft.com/office/drawing/2014/main" id="{CB3A2028-14CB-4DDB-9F30-EFFD1516BC29}"/>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39" name="AutoShape 22" descr="mail?cmd=cookie">
          <a:extLst>
            <a:ext uri="{FF2B5EF4-FFF2-40B4-BE49-F238E27FC236}">
              <a16:creationId xmlns:a16="http://schemas.microsoft.com/office/drawing/2014/main" id="{99F7E616-1EDC-40DD-8398-1DDC1CAEF66E}"/>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0" name="AutoShape 21" descr="mail?cmd=cookie">
          <a:extLst>
            <a:ext uri="{FF2B5EF4-FFF2-40B4-BE49-F238E27FC236}">
              <a16:creationId xmlns:a16="http://schemas.microsoft.com/office/drawing/2014/main" id="{5FF4F9D0-FB9A-4274-8A22-B102706FD119}"/>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1" name="AutoShape 22" descr="mail?cmd=cookie">
          <a:extLst>
            <a:ext uri="{FF2B5EF4-FFF2-40B4-BE49-F238E27FC236}">
              <a16:creationId xmlns:a16="http://schemas.microsoft.com/office/drawing/2014/main" id="{AFD6AF4D-0428-42A0-938A-31B6A1D99EB6}"/>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2" name="AutoShape 21" descr="mail?cmd=cookie">
          <a:extLst>
            <a:ext uri="{FF2B5EF4-FFF2-40B4-BE49-F238E27FC236}">
              <a16:creationId xmlns:a16="http://schemas.microsoft.com/office/drawing/2014/main" id="{15820605-AB73-4C20-B27B-C977E4EBF659}"/>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3" name="AutoShape 22" descr="mail?cmd=cookie">
          <a:extLst>
            <a:ext uri="{FF2B5EF4-FFF2-40B4-BE49-F238E27FC236}">
              <a16:creationId xmlns:a16="http://schemas.microsoft.com/office/drawing/2014/main" id="{3F7A4432-2278-47A9-ABA0-3FCC7EB7521B}"/>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4" name="AutoShape 21" descr="mail?cmd=cookie">
          <a:extLst>
            <a:ext uri="{FF2B5EF4-FFF2-40B4-BE49-F238E27FC236}">
              <a16:creationId xmlns:a16="http://schemas.microsoft.com/office/drawing/2014/main" id="{0F12F59E-D829-48CB-BC86-A34EDF4469D7}"/>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5" name="AutoShape 22" descr="mail?cmd=cookie">
          <a:extLst>
            <a:ext uri="{FF2B5EF4-FFF2-40B4-BE49-F238E27FC236}">
              <a16:creationId xmlns:a16="http://schemas.microsoft.com/office/drawing/2014/main" id="{CECC6F0C-7144-44EA-B6AA-D97367A1987D}"/>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6" name="AutoShape 21" descr="mail?cmd=cookie">
          <a:extLst>
            <a:ext uri="{FF2B5EF4-FFF2-40B4-BE49-F238E27FC236}">
              <a16:creationId xmlns:a16="http://schemas.microsoft.com/office/drawing/2014/main" id="{8D5F2546-3AB2-4508-883D-E4253F151959}"/>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7" name="AutoShape 22" descr="mail?cmd=cookie">
          <a:extLst>
            <a:ext uri="{FF2B5EF4-FFF2-40B4-BE49-F238E27FC236}">
              <a16:creationId xmlns:a16="http://schemas.microsoft.com/office/drawing/2014/main" id="{F33435CB-21D3-4C15-A245-163451BDBCE1}"/>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8" name="AutoShape 21" descr="mail?cmd=cookie">
          <a:extLst>
            <a:ext uri="{FF2B5EF4-FFF2-40B4-BE49-F238E27FC236}">
              <a16:creationId xmlns:a16="http://schemas.microsoft.com/office/drawing/2014/main" id="{445D19AE-B859-480B-94CB-606AA68B1D52}"/>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174</xdr:row>
      <xdr:rowOff>0</xdr:rowOff>
    </xdr:from>
    <xdr:to>
      <xdr:col>5</xdr:col>
      <xdr:colOff>9525</xdr:colOff>
      <xdr:row>174</xdr:row>
      <xdr:rowOff>19050</xdr:rowOff>
    </xdr:to>
    <xdr:sp macro="" textlink="">
      <xdr:nvSpPr>
        <xdr:cNvPr id="49" name="AutoShape 22" descr="mail?cmd=cookie">
          <a:extLst>
            <a:ext uri="{FF2B5EF4-FFF2-40B4-BE49-F238E27FC236}">
              <a16:creationId xmlns:a16="http://schemas.microsoft.com/office/drawing/2014/main" id="{74456A89-C9A6-4BF7-B2CF-295F6837AD4E}"/>
            </a:ext>
          </a:extLst>
        </xdr:cNvPr>
        <xdr:cNvSpPr>
          <a:spLocks noChangeAspect="1" noChangeArrowheads="1"/>
        </xdr:cNvSpPr>
      </xdr:nvSpPr>
      <xdr:spPr bwMode="auto">
        <a:xfrm>
          <a:off x="10699750" y="190309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xdr:col>
      <xdr:colOff>0</xdr:colOff>
      <xdr:row>175</xdr:row>
      <xdr:rowOff>0</xdr:rowOff>
    </xdr:from>
    <xdr:ext cx="9525" cy="19050"/>
    <xdr:sp macro="" textlink="">
      <xdr:nvSpPr>
        <xdr:cNvPr id="50" name="AutoShape 21" descr="mail?cmd=cookie">
          <a:extLst>
            <a:ext uri="{FF2B5EF4-FFF2-40B4-BE49-F238E27FC236}">
              <a16:creationId xmlns:a16="http://schemas.microsoft.com/office/drawing/2014/main" id="{8D04B554-756E-4D88-A417-F2A6380FBBE3}"/>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1" name="AutoShape 22" descr="mail?cmd=cookie">
          <a:extLst>
            <a:ext uri="{FF2B5EF4-FFF2-40B4-BE49-F238E27FC236}">
              <a16:creationId xmlns:a16="http://schemas.microsoft.com/office/drawing/2014/main" id="{E6DA32F2-854D-4F6A-88AE-E880965FE801}"/>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2" name="AutoShape 21" descr="mail?cmd=cookie">
          <a:extLst>
            <a:ext uri="{FF2B5EF4-FFF2-40B4-BE49-F238E27FC236}">
              <a16:creationId xmlns:a16="http://schemas.microsoft.com/office/drawing/2014/main" id="{59B10300-F9A9-4CDB-9F78-C34877812C9C}"/>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3" name="AutoShape 22" descr="mail?cmd=cookie">
          <a:extLst>
            <a:ext uri="{FF2B5EF4-FFF2-40B4-BE49-F238E27FC236}">
              <a16:creationId xmlns:a16="http://schemas.microsoft.com/office/drawing/2014/main" id="{18697D35-356A-40A0-8DF6-C6600CF67E4A}"/>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4" name="AutoShape 21" descr="mail?cmd=cookie">
          <a:extLst>
            <a:ext uri="{FF2B5EF4-FFF2-40B4-BE49-F238E27FC236}">
              <a16:creationId xmlns:a16="http://schemas.microsoft.com/office/drawing/2014/main" id="{A3B46BE3-BB26-4ED6-80DB-06E899045F51}"/>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5" name="AutoShape 22" descr="mail?cmd=cookie">
          <a:extLst>
            <a:ext uri="{FF2B5EF4-FFF2-40B4-BE49-F238E27FC236}">
              <a16:creationId xmlns:a16="http://schemas.microsoft.com/office/drawing/2014/main" id="{0BBE7963-D062-4CD4-9E96-1AC644CF162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6" name="AutoShape 21" descr="mail?cmd=cookie">
          <a:extLst>
            <a:ext uri="{FF2B5EF4-FFF2-40B4-BE49-F238E27FC236}">
              <a16:creationId xmlns:a16="http://schemas.microsoft.com/office/drawing/2014/main" id="{8DE266B8-580B-45A2-AAD4-FEABBB31134C}"/>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7" name="AutoShape 22" descr="mail?cmd=cookie">
          <a:extLst>
            <a:ext uri="{FF2B5EF4-FFF2-40B4-BE49-F238E27FC236}">
              <a16:creationId xmlns:a16="http://schemas.microsoft.com/office/drawing/2014/main" id="{3C38D5BC-7A6F-4954-AD0F-24646F5AAE83}"/>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8" name="AutoShape 21" descr="mail?cmd=cookie">
          <a:extLst>
            <a:ext uri="{FF2B5EF4-FFF2-40B4-BE49-F238E27FC236}">
              <a16:creationId xmlns:a16="http://schemas.microsoft.com/office/drawing/2014/main" id="{D0B58F6C-75C9-403E-BB15-9D62BE9A294E}"/>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59" name="AutoShape 22" descr="mail?cmd=cookie">
          <a:extLst>
            <a:ext uri="{FF2B5EF4-FFF2-40B4-BE49-F238E27FC236}">
              <a16:creationId xmlns:a16="http://schemas.microsoft.com/office/drawing/2014/main" id="{92A26D8E-D7F4-4F44-8D4C-B10C2B1458E4}"/>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0" name="AutoShape 21" descr="mail?cmd=cookie">
          <a:extLst>
            <a:ext uri="{FF2B5EF4-FFF2-40B4-BE49-F238E27FC236}">
              <a16:creationId xmlns:a16="http://schemas.microsoft.com/office/drawing/2014/main" id="{68317319-03DB-4944-9B7F-863C97954F3B}"/>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1" name="AutoShape 22" descr="mail?cmd=cookie">
          <a:extLst>
            <a:ext uri="{FF2B5EF4-FFF2-40B4-BE49-F238E27FC236}">
              <a16:creationId xmlns:a16="http://schemas.microsoft.com/office/drawing/2014/main" id="{7915E0F1-433C-4EA0-9F5F-CB4E52733F8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2" name="AutoShape 21" descr="mail?cmd=cookie">
          <a:extLst>
            <a:ext uri="{FF2B5EF4-FFF2-40B4-BE49-F238E27FC236}">
              <a16:creationId xmlns:a16="http://schemas.microsoft.com/office/drawing/2014/main" id="{9062BAC7-543D-418D-93D6-D8BBB2C04BCA}"/>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3" name="AutoShape 22" descr="mail?cmd=cookie">
          <a:extLst>
            <a:ext uri="{FF2B5EF4-FFF2-40B4-BE49-F238E27FC236}">
              <a16:creationId xmlns:a16="http://schemas.microsoft.com/office/drawing/2014/main" id="{9EFDB740-99BB-4288-9B3C-8E62A986BCA6}"/>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4" name="AutoShape 21" descr="mail?cmd=cookie">
          <a:extLst>
            <a:ext uri="{FF2B5EF4-FFF2-40B4-BE49-F238E27FC236}">
              <a16:creationId xmlns:a16="http://schemas.microsoft.com/office/drawing/2014/main" id="{514CCF03-4C44-4BB9-AB02-CAD23259450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5" name="AutoShape 22" descr="mail?cmd=cookie">
          <a:extLst>
            <a:ext uri="{FF2B5EF4-FFF2-40B4-BE49-F238E27FC236}">
              <a16:creationId xmlns:a16="http://schemas.microsoft.com/office/drawing/2014/main" id="{CC659478-7DC7-4F7C-B6DB-13D5FEFD965D}"/>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6" name="AutoShape 21" descr="mail?cmd=cookie">
          <a:extLst>
            <a:ext uri="{FF2B5EF4-FFF2-40B4-BE49-F238E27FC236}">
              <a16:creationId xmlns:a16="http://schemas.microsoft.com/office/drawing/2014/main" id="{203FDC2D-4352-45F6-AB0A-A81DBC28BB7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7" name="AutoShape 22" descr="mail?cmd=cookie">
          <a:extLst>
            <a:ext uri="{FF2B5EF4-FFF2-40B4-BE49-F238E27FC236}">
              <a16:creationId xmlns:a16="http://schemas.microsoft.com/office/drawing/2014/main" id="{80D83AAE-547D-49BE-A150-263CBC821B6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8" name="AutoShape 21" descr="mail?cmd=cookie">
          <a:extLst>
            <a:ext uri="{FF2B5EF4-FFF2-40B4-BE49-F238E27FC236}">
              <a16:creationId xmlns:a16="http://schemas.microsoft.com/office/drawing/2014/main" id="{7FD6E6ED-0D97-4705-AAA8-0B36D2975BBA}"/>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69" name="AutoShape 22" descr="mail?cmd=cookie">
          <a:extLst>
            <a:ext uri="{FF2B5EF4-FFF2-40B4-BE49-F238E27FC236}">
              <a16:creationId xmlns:a16="http://schemas.microsoft.com/office/drawing/2014/main" id="{CD08BC28-900D-471F-BCF4-FDC748F078D0}"/>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0" name="AutoShape 21" descr="mail?cmd=cookie">
          <a:extLst>
            <a:ext uri="{FF2B5EF4-FFF2-40B4-BE49-F238E27FC236}">
              <a16:creationId xmlns:a16="http://schemas.microsoft.com/office/drawing/2014/main" id="{18EDBC9A-EB4B-4672-BC1E-F895BC6E7C0D}"/>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1" name="AutoShape 22" descr="mail?cmd=cookie">
          <a:extLst>
            <a:ext uri="{FF2B5EF4-FFF2-40B4-BE49-F238E27FC236}">
              <a16:creationId xmlns:a16="http://schemas.microsoft.com/office/drawing/2014/main" id="{0E4EC8E0-0B8C-4F03-8324-402875005802}"/>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2" name="AutoShape 21" descr="mail?cmd=cookie">
          <a:extLst>
            <a:ext uri="{FF2B5EF4-FFF2-40B4-BE49-F238E27FC236}">
              <a16:creationId xmlns:a16="http://schemas.microsoft.com/office/drawing/2014/main" id="{694EFD1B-2C01-40D8-A87D-B4336C2CFA4A}"/>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3" name="AutoShape 22" descr="mail?cmd=cookie">
          <a:extLst>
            <a:ext uri="{FF2B5EF4-FFF2-40B4-BE49-F238E27FC236}">
              <a16:creationId xmlns:a16="http://schemas.microsoft.com/office/drawing/2014/main" id="{BE854690-DFEB-44EC-A4C0-73D9694E6011}"/>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4" name="AutoShape 21" descr="mail?cmd=cookie">
          <a:extLst>
            <a:ext uri="{FF2B5EF4-FFF2-40B4-BE49-F238E27FC236}">
              <a16:creationId xmlns:a16="http://schemas.microsoft.com/office/drawing/2014/main" id="{ADE6B11B-1E4B-44AD-B86F-D9E2C15F5B1E}"/>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5" name="AutoShape 22" descr="mail?cmd=cookie">
          <a:extLst>
            <a:ext uri="{FF2B5EF4-FFF2-40B4-BE49-F238E27FC236}">
              <a16:creationId xmlns:a16="http://schemas.microsoft.com/office/drawing/2014/main" id="{0BC075ED-A6B8-4020-AAEF-7B4CA23314D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6" name="AutoShape 21" descr="mail?cmd=cookie">
          <a:extLst>
            <a:ext uri="{FF2B5EF4-FFF2-40B4-BE49-F238E27FC236}">
              <a16:creationId xmlns:a16="http://schemas.microsoft.com/office/drawing/2014/main" id="{3E5A2C88-C724-4916-9A08-1E00E976FF0D}"/>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7" name="AutoShape 22" descr="mail?cmd=cookie">
          <a:extLst>
            <a:ext uri="{FF2B5EF4-FFF2-40B4-BE49-F238E27FC236}">
              <a16:creationId xmlns:a16="http://schemas.microsoft.com/office/drawing/2014/main" id="{74F83688-C64F-4C82-B84D-7102190B848B}"/>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8" name="AutoShape 21" descr="mail?cmd=cookie">
          <a:extLst>
            <a:ext uri="{FF2B5EF4-FFF2-40B4-BE49-F238E27FC236}">
              <a16:creationId xmlns:a16="http://schemas.microsoft.com/office/drawing/2014/main" id="{285A011C-C556-41B3-8163-AFF1FA95F026}"/>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79" name="AutoShape 22" descr="mail?cmd=cookie">
          <a:extLst>
            <a:ext uri="{FF2B5EF4-FFF2-40B4-BE49-F238E27FC236}">
              <a16:creationId xmlns:a16="http://schemas.microsoft.com/office/drawing/2014/main" id="{6145F414-1D6A-4DD1-A3F3-5DB86A8522E7}"/>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0" name="AutoShape 21" descr="mail?cmd=cookie">
          <a:extLst>
            <a:ext uri="{FF2B5EF4-FFF2-40B4-BE49-F238E27FC236}">
              <a16:creationId xmlns:a16="http://schemas.microsoft.com/office/drawing/2014/main" id="{FB2281C0-5FEA-490E-963D-FFD446AF16F3}"/>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1" name="AutoShape 22" descr="mail?cmd=cookie">
          <a:extLst>
            <a:ext uri="{FF2B5EF4-FFF2-40B4-BE49-F238E27FC236}">
              <a16:creationId xmlns:a16="http://schemas.microsoft.com/office/drawing/2014/main" id="{85A644C9-265C-49D9-8910-66974095759A}"/>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2" name="AutoShape 21" descr="mail?cmd=cookie">
          <a:extLst>
            <a:ext uri="{FF2B5EF4-FFF2-40B4-BE49-F238E27FC236}">
              <a16:creationId xmlns:a16="http://schemas.microsoft.com/office/drawing/2014/main" id="{1505A6DB-FC70-4D1A-98ED-68A124580397}"/>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3" name="AutoShape 22" descr="mail?cmd=cookie">
          <a:extLst>
            <a:ext uri="{FF2B5EF4-FFF2-40B4-BE49-F238E27FC236}">
              <a16:creationId xmlns:a16="http://schemas.microsoft.com/office/drawing/2014/main" id="{99E437ED-45DF-4FFC-A74D-955D71374207}"/>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4" name="AutoShape 21" descr="mail?cmd=cookie">
          <a:extLst>
            <a:ext uri="{FF2B5EF4-FFF2-40B4-BE49-F238E27FC236}">
              <a16:creationId xmlns:a16="http://schemas.microsoft.com/office/drawing/2014/main" id="{75714FCA-C038-4860-9A3A-21EFC3DD175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5" name="AutoShape 22" descr="mail?cmd=cookie">
          <a:extLst>
            <a:ext uri="{FF2B5EF4-FFF2-40B4-BE49-F238E27FC236}">
              <a16:creationId xmlns:a16="http://schemas.microsoft.com/office/drawing/2014/main" id="{8E4C53F3-FB25-4096-B300-61A9A95AA173}"/>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6" name="AutoShape 21" descr="mail?cmd=cookie">
          <a:extLst>
            <a:ext uri="{FF2B5EF4-FFF2-40B4-BE49-F238E27FC236}">
              <a16:creationId xmlns:a16="http://schemas.microsoft.com/office/drawing/2014/main" id="{25CA0323-9DE4-4830-A9A2-F85E59CB757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7" name="AutoShape 22" descr="mail?cmd=cookie">
          <a:extLst>
            <a:ext uri="{FF2B5EF4-FFF2-40B4-BE49-F238E27FC236}">
              <a16:creationId xmlns:a16="http://schemas.microsoft.com/office/drawing/2014/main" id="{8A0154E9-96DB-4BC4-A2FD-FDC9554BAD98}"/>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8" name="AutoShape 21" descr="mail?cmd=cookie">
          <a:extLst>
            <a:ext uri="{FF2B5EF4-FFF2-40B4-BE49-F238E27FC236}">
              <a16:creationId xmlns:a16="http://schemas.microsoft.com/office/drawing/2014/main" id="{E8581640-19E0-4B6E-98E1-FF91F3F99D3E}"/>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89" name="AutoShape 22" descr="mail?cmd=cookie">
          <a:extLst>
            <a:ext uri="{FF2B5EF4-FFF2-40B4-BE49-F238E27FC236}">
              <a16:creationId xmlns:a16="http://schemas.microsoft.com/office/drawing/2014/main" id="{4C6C153A-59FC-400F-9F10-BFCE7AA8EA92}"/>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0" name="AutoShape 21" descr="mail?cmd=cookie">
          <a:extLst>
            <a:ext uri="{FF2B5EF4-FFF2-40B4-BE49-F238E27FC236}">
              <a16:creationId xmlns:a16="http://schemas.microsoft.com/office/drawing/2014/main" id="{65F84F48-8973-4E23-956E-66CF4DEA8CCB}"/>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1" name="AutoShape 22" descr="mail?cmd=cookie">
          <a:extLst>
            <a:ext uri="{FF2B5EF4-FFF2-40B4-BE49-F238E27FC236}">
              <a16:creationId xmlns:a16="http://schemas.microsoft.com/office/drawing/2014/main" id="{5A5A8CA2-2866-4B7B-B41F-5889BAE4294C}"/>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2" name="AutoShape 21" descr="mail?cmd=cookie">
          <a:extLst>
            <a:ext uri="{FF2B5EF4-FFF2-40B4-BE49-F238E27FC236}">
              <a16:creationId xmlns:a16="http://schemas.microsoft.com/office/drawing/2014/main" id="{15BA1CBF-C3C8-4FFB-BB40-A8BF00349BC0}"/>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3" name="AutoShape 22" descr="mail?cmd=cookie">
          <a:extLst>
            <a:ext uri="{FF2B5EF4-FFF2-40B4-BE49-F238E27FC236}">
              <a16:creationId xmlns:a16="http://schemas.microsoft.com/office/drawing/2014/main" id="{C1B9633A-4F33-42E7-B5D3-17E7E9C4AE04}"/>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4" name="AutoShape 21" descr="mail?cmd=cookie">
          <a:extLst>
            <a:ext uri="{FF2B5EF4-FFF2-40B4-BE49-F238E27FC236}">
              <a16:creationId xmlns:a16="http://schemas.microsoft.com/office/drawing/2014/main" id="{A9961B16-428C-4A2F-8FD5-FBC8D371BC93}"/>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5" name="AutoShape 22" descr="mail?cmd=cookie">
          <a:extLst>
            <a:ext uri="{FF2B5EF4-FFF2-40B4-BE49-F238E27FC236}">
              <a16:creationId xmlns:a16="http://schemas.microsoft.com/office/drawing/2014/main" id="{E1A3CB69-08BE-43AC-9F14-4C6E5A81D3DC}"/>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6" name="AutoShape 21" descr="mail?cmd=cookie">
          <a:extLst>
            <a:ext uri="{FF2B5EF4-FFF2-40B4-BE49-F238E27FC236}">
              <a16:creationId xmlns:a16="http://schemas.microsoft.com/office/drawing/2014/main" id="{4E5EA953-3F8A-4DC0-A5BA-BFDF089854D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7" name="AutoShape 22" descr="mail?cmd=cookie">
          <a:extLst>
            <a:ext uri="{FF2B5EF4-FFF2-40B4-BE49-F238E27FC236}">
              <a16:creationId xmlns:a16="http://schemas.microsoft.com/office/drawing/2014/main" id="{8E7EF466-46BB-4822-9348-26CE120EE7B1}"/>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8" name="AutoShape 21" descr="mail?cmd=cookie">
          <a:extLst>
            <a:ext uri="{FF2B5EF4-FFF2-40B4-BE49-F238E27FC236}">
              <a16:creationId xmlns:a16="http://schemas.microsoft.com/office/drawing/2014/main" id="{AC774BC0-0555-4AEC-B228-7ADC6F190553}"/>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99" name="AutoShape 22" descr="mail?cmd=cookie">
          <a:extLst>
            <a:ext uri="{FF2B5EF4-FFF2-40B4-BE49-F238E27FC236}">
              <a16:creationId xmlns:a16="http://schemas.microsoft.com/office/drawing/2014/main" id="{13EF81D1-AA23-41A8-97B0-AD0EAA2D0DFD}"/>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0" name="AutoShape 21" descr="mail?cmd=cookie">
          <a:extLst>
            <a:ext uri="{FF2B5EF4-FFF2-40B4-BE49-F238E27FC236}">
              <a16:creationId xmlns:a16="http://schemas.microsoft.com/office/drawing/2014/main" id="{B614B4CE-F7DC-4792-91C5-9CC1BAFE84AE}"/>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1" name="AutoShape 22" descr="mail?cmd=cookie">
          <a:extLst>
            <a:ext uri="{FF2B5EF4-FFF2-40B4-BE49-F238E27FC236}">
              <a16:creationId xmlns:a16="http://schemas.microsoft.com/office/drawing/2014/main" id="{C36ED65D-B9A1-4AE2-97D8-93FB4A1811A8}"/>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2" name="AutoShape 21" descr="mail?cmd=cookie">
          <a:extLst>
            <a:ext uri="{FF2B5EF4-FFF2-40B4-BE49-F238E27FC236}">
              <a16:creationId xmlns:a16="http://schemas.microsoft.com/office/drawing/2014/main" id="{9FC6942B-106B-4F25-BF95-BDFE45AF651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3" name="AutoShape 22" descr="mail?cmd=cookie">
          <a:extLst>
            <a:ext uri="{FF2B5EF4-FFF2-40B4-BE49-F238E27FC236}">
              <a16:creationId xmlns:a16="http://schemas.microsoft.com/office/drawing/2014/main" id="{B723B884-032B-437C-BF21-88C1A395A14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4" name="AutoShape 21" descr="mail?cmd=cookie">
          <a:extLst>
            <a:ext uri="{FF2B5EF4-FFF2-40B4-BE49-F238E27FC236}">
              <a16:creationId xmlns:a16="http://schemas.microsoft.com/office/drawing/2014/main" id="{64976920-0256-4AF6-AFF6-92A1D7FFDA60}"/>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5" name="AutoShape 22" descr="mail?cmd=cookie">
          <a:extLst>
            <a:ext uri="{FF2B5EF4-FFF2-40B4-BE49-F238E27FC236}">
              <a16:creationId xmlns:a16="http://schemas.microsoft.com/office/drawing/2014/main" id="{CD2F3507-B318-419E-B27B-869D1908EA16}"/>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6" name="AutoShape 21" descr="mail?cmd=cookie">
          <a:extLst>
            <a:ext uri="{FF2B5EF4-FFF2-40B4-BE49-F238E27FC236}">
              <a16:creationId xmlns:a16="http://schemas.microsoft.com/office/drawing/2014/main" id="{B71AEB95-57EF-4498-999B-36F25579BA11}"/>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7" name="AutoShape 22" descr="mail?cmd=cookie">
          <a:extLst>
            <a:ext uri="{FF2B5EF4-FFF2-40B4-BE49-F238E27FC236}">
              <a16:creationId xmlns:a16="http://schemas.microsoft.com/office/drawing/2014/main" id="{9E3EFECC-F4A5-4ACA-87FA-6BB29DD28E07}"/>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8" name="AutoShape 21" descr="mail?cmd=cookie">
          <a:extLst>
            <a:ext uri="{FF2B5EF4-FFF2-40B4-BE49-F238E27FC236}">
              <a16:creationId xmlns:a16="http://schemas.microsoft.com/office/drawing/2014/main" id="{74C3E251-52DC-45B1-B6D3-B65476D8BD84}"/>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09" name="AutoShape 22" descr="mail?cmd=cookie">
          <a:extLst>
            <a:ext uri="{FF2B5EF4-FFF2-40B4-BE49-F238E27FC236}">
              <a16:creationId xmlns:a16="http://schemas.microsoft.com/office/drawing/2014/main" id="{8F7948F0-39D5-4CFE-9C47-5A172EAE190B}"/>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0" name="AutoShape 21" descr="mail?cmd=cookie">
          <a:extLst>
            <a:ext uri="{FF2B5EF4-FFF2-40B4-BE49-F238E27FC236}">
              <a16:creationId xmlns:a16="http://schemas.microsoft.com/office/drawing/2014/main" id="{127CABBF-35D6-4C23-8127-D12E631F85D5}"/>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1" name="AutoShape 22" descr="mail?cmd=cookie">
          <a:extLst>
            <a:ext uri="{FF2B5EF4-FFF2-40B4-BE49-F238E27FC236}">
              <a16:creationId xmlns:a16="http://schemas.microsoft.com/office/drawing/2014/main" id="{287FA619-F109-47BC-81BA-CE70C520F02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2" name="AutoShape 21" descr="mail?cmd=cookie">
          <a:extLst>
            <a:ext uri="{FF2B5EF4-FFF2-40B4-BE49-F238E27FC236}">
              <a16:creationId xmlns:a16="http://schemas.microsoft.com/office/drawing/2014/main" id="{65479CE5-30F9-43BD-8BC9-9305CEB24946}"/>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3" name="AutoShape 22" descr="mail?cmd=cookie">
          <a:extLst>
            <a:ext uri="{FF2B5EF4-FFF2-40B4-BE49-F238E27FC236}">
              <a16:creationId xmlns:a16="http://schemas.microsoft.com/office/drawing/2014/main" id="{03BEF92B-40DC-4907-9CD4-E70FECAF8631}"/>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4" name="AutoShape 21" descr="mail?cmd=cookie">
          <a:extLst>
            <a:ext uri="{FF2B5EF4-FFF2-40B4-BE49-F238E27FC236}">
              <a16:creationId xmlns:a16="http://schemas.microsoft.com/office/drawing/2014/main" id="{BDA3B074-79E1-4193-B72D-D757C7EFF750}"/>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5" name="AutoShape 22" descr="mail?cmd=cookie">
          <a:extLst>
            <a:ext uri="{FF2B5EF4-FFF2-40B4-BE49-F238E27FC236}">
              <a16:creationId xmlns:a16="http://schemas.microsoft.com/office/drawing/2014/main" id="{0847A9B4-EAD6-404E-A521-E04A050490A6}"/>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6" name="AutoShape 21" descr="mail?cmd=cookie">
          <a:extLst>
            <a:ext uri="{FF2B5EF4-FFF2-40B4-BE49-F238E27FC236}">
              <a16:creationId xmlns:a16="http://schemas.microsoft.com/office/drawing/2014/main" id="{912D6443-98CD-447B-B82A-BB8D9C47B957}"/>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7" name="AutoShape 22" descr="mail?cmd=cookie">
          <a:extLst>
            <a:ext uri="{FF2B5EF4-FFF2-40B4-BE49-F238E27FC236}">
              <a16:creationId xmlns:a16="http://schemas.microsoft.com/office/drawing/2014/main" id="{E230A9D0-CD45-4EE3-814A-F754F3BCEC50}"/>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8" name="AutoShape 21" descr="mail?cmd=cookie">
          <a:extLst>
            <a:ext uri="{FF2B5EF4-FFF2-40B4-BE49-F238E27FC236}">
              <a16:creationId xmlns:a16="http://schemas.microsoft.com/office/drawing/2014/main" id="{6FD01EA6-E952-4EC2-B596-72E7618116CC}"/>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19" name="AutoShape 22" descr="mail?cmd=cookie">
          <a:extLst>
            <a:ext uri="{FF2B5EF4-FFF2-40B4-BE49-F238E27FC236}">
              <a16:creationId xmlns:a16="http://schemas.microsoft.com/office/drawing/2014/main" id="{5DC940FB-6BF3-4614-8924-AB04EECBE4C2}"/>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0" name="AutoShape 21" descr="mail?cmd=cookie">
          <a:extLst>
            <a:ext uri="{FF2B5EF4-FFF2-40B4-BE49-F238E27FC236}">
              <a16:creationId xmlns:a16="http://schemas.microsoft.com/office/drawing/2014/main" id="{1783C6BD-0A88-4C45-BA2E-1E8E28ED6CD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1" name="AutoShape 22" descr="mail?cmd=cookie">
          <a:extLst>
            <a:ext uri="{FF2B5EF4-FFF2-40B4-BE49-F238E27FC236}">
              <a16:creationId xmlns:a16="http://schemas.microsoft.com/office/drawing/2014/main" id="{F15C671F-1B87-47A4-859D-4F9755D6EF61}"/>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2" name="AutoShape 21" descr="mail?cmd=cookie">
          <a:extLst>
            <a:ext uri="{FF2B5EF4-FFF2-40B4-BE49-F238E27FC236}">
              <a16:creationId xmlns:a16="http://schemas.microsoft.com/office/drawing/2014/main" id="{260343A5-2FAC-409A-9188-619A0378EC12}"/>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3" name="AutoShape 22" descr="mail?cmd=cookie">
          <a:extLst>
            <a:ext uri="{FF2B5EF4-FFF2-40B4-BE49-F238E27FC236}">
              <a16:creationId xmlns:a16="http://schemas.microsoft.com/office/drawing/2014/main" id="{91233F22-5C71-4AA4-A7DB-A1556F546F3E}"/>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4" name="AutoShape 21" descr="mail?cmd=cookie">
          <a:extLst>
            <a:ext uri="{FF2B5EF4-FFF2-40B4-BE49-F238E27FC236}">
              <a16:creationId xmlns:a16="http://schemas.microsoft.com/office/drawing/2014/main" id="{ACA804AC-C676-4374-B758-D5F422269B56}"/>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5" name="AutoShape 22" descr="mail?cmd=cookie">
          <a:extLst>
            <a:ext uri="{FF2B5EF4-FFF2-40B4-BE49-F238E27FC236}">
              <a16:creationId xmlns:a16="http://schemas.microsoft.com/office/drawing/2014/main" id="{C87737B0-573E-492C-A21B-AAC489A7A0F9}"/>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6" name="AutoShape 21" descr="mail?cmd=cookie">
          <a:extLst>
            <a:ext uri="{FF2B5EF4-FFF2-40B4-BE49-F238E27FC236}">
              <a16:creationId xmlns:a16="http://schemas.microsoft.com/office/drawing/2014/main" id="{2D4A79A1-495B-46BE-803A-7F2A1125ED7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7" name="AutoShape 22" descr="mail?cmd=cookie">
          <a:extLst>
            <a:ext uri="{FF2B5EF4-FFF2-40B4-BE49-F238E27FC236}">
              <a16:creationId xmlns:a16="http://schemas.microsoft.com/office/drawing/2014/main" id="{BE50C9CE-2799-44F7-BC3F-90D9C221FD95}"/>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8" name="AutoShape 21" descr="mail?cmd=cookie">
          <a:extLst>
            <a:ext uri="{FF2B5EF4-FFF2-40B4-BE49-F238E27FC236}">
              <a16:creationId xmlns:a16="http://schemas.microsoft.com/office/drawing/2014/main" id="{EA86F596-4A6B-4E2E-AB21-BA0681995698}"/>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29" name="AutoShape 22" descr="mail?cmd=cookie">
          <a:extLst>
            <a:ext uri="{FF2B5EF4-FFF2-40B4-BE49-F238E27FC236}">
              <a16:creationId xmlns:a16="http://schemas.microsoft.com/office/drawing/2014/main" id="{CCA6F2D4-D0CA-41D8-8375-CA3DBCE2E692}"/>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0" name="AutoShape 21" descr="mail?cmd=cookie">
          <a:extLst>
            <a:ext uri="{FF2B5EF4-FFF2-40B4-BE49-F238E27FC236}">
              <a16:creationId xmlns:a16="http://schemas.microsoft.com/office/drawing/2014/main" id="{AD478844-347A-4E1A-85B3-9B88CCF4AC2D}"/>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1" name="AutoShape 22" descr="mail?cmd=cookie">
          <a:extLst>
            <a:ext uri="{FF2B5EF4-FFF2-40B4-BE49-F238E27FC236}">
              <a16:creationId xmlns:a16="http://schemas.microsoft.com/office/drawing/2014/main" id="{5AE944A9-26AA-41B5-81D9-99EA31AE9EBA}"/>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2" name="AutoShape 21" descr="mail?cmd=cookie">
          <a:extLst>
            <a:ext uri="{FF2B5EF4-FFF2-40B4-BE49-F238E27FC236}">
              <a16:creationId xmlns:a16="http://schemas.microsoft.com/office/drawing/2014/main" id="{390D9027-96A1-405C-BC21-6AF71FC7304A}"/>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3" name="AutoShape 22" descr="mail?cmd=cookie">
          <a:extLst>
            <a:ext uri="{FF2B5EF4-FFF2-40B4-BE49-F238E27FC236}">
              <a16:creationId xmlns:a16="http://schemas.microsoft.com/office/drawing/2014/main" id="{10E095DA-1F14-425F-A879-D3C45BB98F6D}"/>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4" name="AutoShape 21" descr="mail?cmd=cookie">
          <a:extLst>
            <a:ext uri="{FF2B5EF4-FFF2-40B4-BE49-F238E27FC236}">
              <a16:creationId xmlns:a16="http://schemas.microsoft.com/office/drawing/2014/main" id="{C4114E95-2FAC-40EC-9DDB-C86DC30DABA5}"/>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5" name="AutoShape 22" descr="mail?cmd=cookie">
          <a:extLst>
            <a:ext uri="{FF2B5EF4-FFF2-40B4-BE49-F238E27FC236}">
              <a16:creationId xmlns:a16="http://schemas.microsoft.com/office/drawing/2014/main" id="{6FE41914-C97B-4F83-BDD9-48EBE4B8CC5C}"/>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6" name="AutoShape 21" descr="mail?cmd=cookie">
          <a:extLst>
            <a:ext uri="{FF2B5EF4-FFF2-40B4-BE49-F238E27FC236}">
              <a16:creationId xmlns:a16="http://schemas.microsoft.com/office/drawing/2014/main" id="{95ADC808-4F1D-4C86-9264-6B2D9381DFB7}"/>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7" name="AutoShape 22" descr="mail?cmd=cookie">
          <a:extLst>
            <a:ext uri="{FF2B5EF4-FFF2-40B4-BE49-F238E27FC236}">
              <a16:creationId xmlns:a16="http://schemas.microsoft.com/office/drawing/2014/main" id="{DCF1C975-ECD9-486E-8D62-443826C90677}"/>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8" name="AutoShape 21" descr="mail?cmd=cookie">
          <a:extLst>
            <a:ext uri="{FF2B5EF4-FFF2-40B4-BE49-F238E27FC236}">
              <a16:creationId xmlns:a16="http://schemas.microsoft.com/office/drawing/2014/main" id="{640050A6-8F9A-4816-8776-8E26286A17F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39" name="AutoShape 22" descr="mail?cmd=cookie">
          <a:extLst>
            <a:ext uri="{FF2B5EF4-FFF2-40B4-BE49-F238E27FC236}">
              <a16:creationId xmlns:a16="http://schemas.microsoft.com/office/drawing/2014/main" id="{2E8973BF-3AEB-4255-A3DC-6E8B27CD188E}"/>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40" name="AutoShape 21" descr="mail?cmd=cookie">
          <a:extLst>
            <a:ext uri="{FF2B5EF4-FFF2-40B4-BE49-F238E27FC236}">
              <a16:creationId xmlns:a16="http://schemas.microsoft.com/office/drawing/2014/main" id="{FDDCE210-19E8-4499-ABD4-9FE1B3238DF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41" name="AutoShape 22" descr="mail?cmd=cookie">
          <a:extLst>
            <a:ext uri="{FF2B5EF4-FFF2-40B4-BE49-F238E27FC236}">
              <a16:creationId xmlns:a16="http://schemas.microsoft.com/office/drawing/2014/main" id="{E891FB39-B7BB-4B28-A032-8C1EABAFDDC0}"/>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42" name="AutoShape 21" descr="mail?cmd=cookie">
          <a:extLst>
            <a:ext uri="{FF2B5EF4-FFF2-40B4-BE49-F238E27FC236}">
              <a16:creationId xmlns:a16="http://schemas.microsoft.com/office/drawing/2014/main" id="{A3058FA3-3D2C-4E61-A34D-1C68D05857B0}"/>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43" name="AutoShape 22" descr="mail?cmd=cookie">
          <a:extLst>
            <a:ext uri="{FF2B5EF4-FFF2-40B4-BE49-F238E27FC236}">
              <a16:creationId xmlns:a16="http://schemas.microsoft.com/office/drawing/2014/main" id="{4095E3FA-90DF-4F91-8246-0C2684632E4F}"/>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44" name="AutoShape 21" descr="mail?cmd=cookie">
          <a:extLst>
            <a:ext uri="{FF2B5EF4-FFF2-40B4-BE49-F238E27FC236}">
              <a16:creationId xmlns:a16="http://schemas.microsoft.com/office/drawing/2014/main" id="{B6215B11-13D8-4486-A772-339BB2EA97FE}"/>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175</xdr:row>
      <xdr:rowOff>0</xdr:rowOff>
    </xdr:from>
    <xdr:ext cx="9525" cy="19050"/>
    <xdr:sp macro="" textlink="">
      <xdr:nvSpPr>
        <xdr:cNvPr id="145" name="AutoShape 22" descr="mail?cmd=cookie">
          <a:extLst>
            <a:ext uri="{FF2B5EF4-FFF2-40B4-BE49-F238E27FC236}">
              <a16:creationId xmlns:a16="http://schemas.microsoft.com/office/drawing/2014/main" id="{4146940A-A641-457A-8F07-73FBA122A88D}"/>
            </a:ext>
          </a:extLst>
        </xdr:cNvPr>
        <xdr:cNvSpPr>
          <a:spLocks noChangeAspect="1" noChangeArrowheads="1"/>
        </xdr:cNvSpPr>
      </xdr:nvSpPr>
      <xdr:spPr bwMode="auto">
        <a:xfrm>
          <a:off x="10699750" y="1924304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46" name="AutoShape 21" descr="mail?cmd=cookie">
          <a:extLst>
            <a:ext uri="{FF2B5EF4-FFF2-40B4-BE49-F238E27FC236}">
              <a16:creationId xmlns:a16="http://schemas.microsoft.com/office/drawing/2014/main" id="{2A1B735C-D821-4113-9366-FBCDB2925BA8}"/>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47" name="AutoShape 22" descr="mail?cmd=cookie">
          <a:extLst>
            <a:ext uri="{FF2B5EF4-FFF2-40B4-BE49-F238E27FC236}">
              <a16:creationId xmlns:a16="http://schemas.microsoft.com/office/drawing/2014/main" id="{CA69A633-5AAE-497A-B13F-C065CB98F37B}"/>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48" name="AutoShape 21" descr="mail?cmd=cookie">
          <a:extLst>
            <a:ext uri="{FF2B5EF4-FFF2-40B4-BE49-F238E27FC236}">
              <a16:creationId xmlns:a16="http://schemas.microsoft.com/office/drawing/2014/main" id="{3F3ED8BE-6203-4819-AF12-6C38E37BDF97}"/>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49" name="AutoShape 22" descr="mail?cmd=cookie">
          <a:extLst>
            <a:ext uri="{FF2B5EF4-FFF2-40B4-BE49-F238E27FC236}">
              <a16:creationId xmlns:a16="http://schemas.microsoft.com/office/drawing/2014/main" id="{7D2DF739-0962-415F-BF6B-A047D1C406BF}"/>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0" name="AutoShape 21" descr="mail?cmd=cookie">
          <a:extLst>
            <a:ext uri="{FF2B5EF4-FFF2-40B4-BE49-F238E27FC236}">
              <a16:creationId xmlns:a16="http://schemas.microsoft.com/office/drawing/2014/main" id="{23AB0275-A055-4D6E-9284-FDD8625B75EB}"/>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1" name="AutoShape 22" descr="mail?cmd=cookie">
          <a:extLst>
            <a:ext uri="{FF2B5EF4-FFF2-40B4-BE49-F238E27FC236}">
              <a16:creationId xmlns:a16="http://schemas.microsoft.com/office/drawing/2014/main" id="{0B19E49B-8E34-449F-8AE7-EC7E702661A2}"/>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2" name="AutoShape 21" descr="mail?cmd=cookie">
          <a:extLst>
            <a:ext uri="{FF2B5EF4-FFF2-40B4-BE49-F238E27FC236}">
              <a16:creationId xmlns:a16="http://schemas.microsoft.com/office/drawing/2014/main" id="{4568FE13-4183-4BEC-8A50-BB65D2CD67CF}"/>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3" name="AutoShape 22" descr="mail?cmd=cookie">
          <a:extLst>
            <a:ext uri="{FF2B5EF4-FFF2-40B4-BE49-F238E27FC236}">
              <a16:creationId xmlns:a16="http://schemas.microsoft.com/office/drawing/2014/main" id="{230E70E1-8760-48B5-AE13-4ADF05377F01}"/>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4" name="AutoShape 21" descr="mail?cmd=cookie">
          <a:extLst>
            <a:ext uri="{FF2B5EF4-FFF2-40B4-BE49-F238E27FC236}">
              <a16:creationId xmlns:a16="http://schemas.microsoft.com/office/drawing/2014/main" id="{91FFBB0B-09D7-4011-BF28-CD01246EEAB9}"/>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5" name="AutoShape 22" descr="mail?cmd=cookie">
          <a:extLst>
            <a:ext uri="{FF2B5EF4-FFF2-40B4-BE49-F238E27FC236}">
              <a16:creationId xmlns:a16="http://schemas.microsoft.com/office/drawing/2014/main" id="{1E667426-5B83-4706-BE1C-8CF950167238}"/>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6" name="AutoShape 21" descr="mail?cmd=cookie">
          <a:extLst>
            <a:ext uri="{FF2B5EF4-FFF2-40B4-BE49-F238E27FC236}">
              <a16:creationId xmlns:a16="http://schemas.microsoft.com/office/drawing/2014/main" id="{D1E7AEBD-438E-41F6-8D85-7477D2D551C1}"/>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7" name="AutoShape 22" descr="mail?cmd=cookie">
          <a:extLst>
            <a:ext uri="{FF2B5EF4-FFF2-40B4-BE49-F238E27FC236}">
              <a16:creationId xmlns:a16="http://schemas.microsoft.com/office/drawing/2014/main" id="{B0065605-04B2-49A9-A93D-E71966D7D837}"/>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8" name="AutoShape 21" descr="mail?cmd=cookie">
          <a:extLst>
            <a:ext uri="{FF2B5EF4-FFF2-40B4-BE49-F238E27FC236}">
              <a16:creationId xmlns:a16="http://schemas.microsoft.com/office/drawing/2014/main" id="{F806B45F-23E5-4D23-9EE3-B7F3DD023703}"/>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59" name="AutoShape 22" descr="mail?cmd=cookie">
          <a:extLst>
            <a:ext uri="{FF2B5EF4-FFF2-40B4-BE49-F238E27FC236}">
              <a16:creationId xmlns:a16="http://schemas.microsoft.com/office/drawing/2014/main" id="{6712B6ED-0AD7-4C80-9A1C-7B738D22CB12}"/>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0" name="AutoShape 21" descr="mail?cmd=cookie">
          <a:extLst>
            <a:ext uri="{FF2B5EF4-FFF2-40B4-BE49-F238E27FC236}">
              <a16:creationId xmlns:a16="http://schemas.microsoft.com/office/drawing/2014/main" id="{7FFA12FC-8E46-4C22-9CE5-94F9C78E7E12}"/>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1" name="AutoShape 22" descr="mail?cmd=cookie">
          <a:extLst>
            <a:ext uri="{FF2B5EF4-FFF2-40B4-BE49-F238E27FC236}">
              <a16:creationId xmlns:a16="http://schemas.microsoft.com/office/drawing/2014/main" id="{41405D9D-DBBB-49AE-836D-4905322D52C8}"/>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2" name="AutoShape 21" descr="mail?cmd=cookie">
          <a:extLst>
            <a:ext uri="{FF2B5EF4-FFF2-40B4-BE49-F238E27FC236}">
              <a16:creationId xmlns:a16="http://schemas.microsoft.com/office/drawing/2014/main" id="{E3CA38C4-33D3-494A-AD83-8484A64FC0F7}"/>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3" name="AutoShape 22" descr="mail?cmd=cookie">
          <a:extLst>
            <a:ext uri="{FF2B5EF4-FFF2-40B4-BE49-F238E27FC236}">
              <a16:creationId xmlns:a16="http://schemas.microsoft.com/office/drawing/2014/main" id="{32961715-4995-4A0B-920C-3FC87482A370}"/>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4" name="AutoShape 21" descr="mail?cmd=cookie">
          <a:extLst>
            <a:ext uri="{FF2B5EF4-FFF2-40B4-BE49-F238E27FC236}">
              <a16:creationId xmlns:a16="http://schemas.microsoft.com/office/drawing/2014/main" id="{AE40EAE1-C301-4A95-9B6C-D26F8CCDCAE2}"/>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5" name="AutoShape 22" descr="mail?cmd=cookie">
          <a:extLst>
            <a:ext uri="{FF2B5EF4-FFF2-40B4-BE49-F238E27FC236}">
              <a16:creationId xmlns:a16="http://schemas.microsoft.com/office/drawing/2014/main" id="{3F054965-DFDC-484B-940E-08F25649E833}"/>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6" name="AutoShape 21" descr="mail?cmd=cookie">
          <a:extLst>
            <a:ext uri="{FF2B5EF4-FFF2-40B4-BE49-F238E27FC236}">
              <a16:creationId xmlns:a16="http://schemas.microsoft.com/office/drawing/2014/main" id="{F0F6AA25-2866-4C6A-BCF1-32DC6A3531F8}"/>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7" name="AutoShape 22" descr="mail?cmd=cookie">
          <a:extLst>
            <a:ext uri="{FF2B5EF4-FFF2-40B4-BE49-F238E27FC236}">
              <a16:creationId xmlns:a16="http://schemas.microsoft.com/office/drawing/2014/main" id="{55A89D4B-CAF4-469E-BAC1-6491125005CF}"/>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8" name="AutoShape 21" descr="mail?cmd=cookie">
          <a:extLst>
            <a:ext uri="{FF2B5EF4-FFF2-40B4-BE49-F238E27FC236}">
              <a16:creationId xmlns:a16="http://schemas.microsoft.com/office/drawing/2014/main" id="{FC360BA4-CF90-40BC-B4BC-FF277A44BC6E}"/>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69" name="AutoShape 22" descr="mail?cmd=cookie">
          <a:extLst>
            <a:ext uri="{FF2B5EF4-FFF2-40B4-BE49-F238E27FC236}">
              <a16:creationId xmlns:a16="http://schemas.microsoft.com/office/drawing/2014/main" id="{2BEC055E-0A48-477E-AD1F-A2F6A463D0CF}"/>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0" name="AutoShape 21" descr="mail?cmd=cookie">
          <a:extLst>
            <a:ext uri="{FF2B5EF4-FFF2-40B4-BE49-F238E27FC236}">
              <a16:creationId xmlns:a16="http://schemas.microsoft.com/office/drawing/2014/main" id="{39DD4EE7-1509-4A2C-AB02-859BDC41BD25}"/>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1" name="AutoShape 22" descr="mail?cmd=cookie">
          <a:extLst>
            <a:ext uri="{FF2B5EF4-FFF2-40B4-BE49-F238E27FC236}">
              <a16:creationId xmlns:a16="http://schemas.microsoft.com/office/drawing/2014/main" id="{DC3589A1-BF8B-4E17-9363-48A1E0AE7EB1}"/>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2" name="AutoShape 21" descr="mail?cmd=cookie">
          <a:extLst>
            <a:ext uri="{FF2B5EF4-FFF2-40B4-BE49-F238E27FC236}">
              <a16:creationId xmlns:a16="http://schemas.microsoft.com/office/drawing/2014/main" id="{61746749-74E9-4445-B923-B481B86D15EE}"/>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3" name="AutoShape 22" descr="mail?cmd=cookie">
          <a:extLst>
            <a:ext uri="{FF2B5EF4-FFF2-40B4-BE49-F238E27FC236}">
              <a16:creationId xmlns:a16="http://schemas.microsoft.com/office/drawing/2014/main" id="{2EF99AF0-8CE0-44EC-94BD-3FA22C291B2C}"/>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4" name="AutoShape 21" descr="mail?cmd=cookie">
          <a:extLst>
            <a:ext uri="{FF2B5EF4-FFF2-40B4-BE49-F238E27FC236}">
              <a16:creationId xmlns:a16="http://schemas.microsoft.com/office/drawing/2014/main" id="{CDE9B9AE-E315-456F-B6CD-2A90C2AB94E1}"/>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5" name="AutoShape 22" descr="mail?cmd=cookie">
          <a:extLst>
            <a:ext uri="{FF2B5EF4-FFF2-40B4-BE49-F238E27FC236}">
              <a16:creationId xmlns:a16="http://schemas.microsoft.com/office/drawing/2014/main" id="{B5B286F6-5E86-4C06-922F-351A5CE446E0}"/>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6" name="AutoShape 21" descr="mail?cmd=cookie">
          <a:extLst>
            <a:ext uri="{FF2B5EF4-FFF2-40B4-BE49-F238E27FC236}">
              <a16:creationId xmlns:a16="http://schemas.microsoft.com/office/drawing/2014/main" id="{5E8621D3-288D-4077-8F2E-B2574FE2313E}"/>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7" name="AutoShape 22" descr="mail?cmd=cookie">
          <a:extLst>
            <a:ext uri="{FF2B5EF4-FFF2-40B4-BE49-F238E27FC236}">
              <a16:creationId xmlns:a16="http://schemas.microsoft.com/office/drawing/2014/main" id="{857E1542-215A-4823-8EC8-47DC6ACC0BB4}"/>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8" name="AutoShape 21" descr="mail?cmd=cookie">
          <a:extLst>
            <a:ext uri="{FF2B5EF4-FFF2-40B4-BE49-F238E27FC236}">
              <a16:creationId xmlns:a16="http://schemas.microsoft.com/office/drawing/2014/main" id="{89ECE0D4-FC71-4492-9D8D-4D242FEC5CC3}"/>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79" name="AutoShape 22" descr="mail?cmd=cookie">
          <a:extLst>
            <a:ext uri="{FF2B5EF4-FFF2-40B4-BE49-F238E27FC236}">
              <a16:creationId xmlns:a16="http://schemas.microsoft.com/office/drawing/2014/main" id="{B12099EE-83A5-4E6F-BDE9-84D46BFA6340}"/>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0" name="AutoShape 21" descr="mail?cmd=cookie">
          <a:extLst>
            <a:ext uri="{FF2B5EF4-FFF2-40B4-BE49-F238E27FC236}">
              <a16:creationId xmlns:a16="http://schemas.microsoft.com/office/drawing/2014/main" id="{C9DCB62B-2A6F-4512-B485-EED77B2E0677}"/>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1" name="AutoShape 22" descr="mail?cmd=cookie">
          <a:extLst>
            <a:ext uri="{FF2B5EF4-FFF2-40B4-BE49-F238E27FC236}">
              <a16:creationId xmlns:a16="http://schemas.microsoft.com/office/drawing/2014/main" id="{ADF97ABA-204E-469B-B2B8-71874BDD3DE2}"/>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2" name="AutoShape 21" descr="mail?cmd=cookie">
          <a:extLst>
            <a:ext uri="{FF2B5EF4-FFF2-40B4-BE49-F238E27FC236}">
              <a16:creationId xmlns:a16="http://schemas.microsoft.com/office/drawing/2014/main" id="{BB55D4D2-F257-4778-80D6-7E5BD3590DFF}"/>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3" name="AutoShape 22" descr="mail?cmd=cookie">
          <a:extLst>
            <a:ext uri="{FF2B5EF4-FFF2-40B4-BE49-F238E27FC236}">
              <a16:creationId xmlns:a16="http://schemas.microsoft.com/office/drawing/2014/main" id="{F100776E-0338-4D5B-B952-A52135E6D114}"/>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4" name="AutoShape 21" descr="mail?cmd=cookie">
          <a:extLst>
            <a:ext uri="{FF2B5EF4-FFF2-40B4-BE49-F238E27FC236}">
              <a16:creationId xmlns:a16="http://schemas.microsoft.com/office/drawing/2014/main" id="{4CADDB1E-CC1E-40BB-AD54-197DBDC4BE30}"/>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5" name="AutoShape 22" descr="mail?cmd=cookie">
          <a:extLst>
            <a:ext uri="{FF2B5EF4-FFF2-40B4-BE49-F238E27FC236}">
              <a16:creationId xmlns:a16="http://schemas.microsoft.com/office/drawing/2014/main" id="{570BFA55-907C-4D50-A451-3C7D786576FA}"/>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6" name="AutoShape 21" descr="mail?cmd=cookie">
          <a:extLst>
            <a:ext uri="{FF2B5EF4-FFF2-40B4-BE49-F238E27FC236}">
              <a16:creationId xmlns:a16="http://schemas.microsoft.com/office/drawing/2014/main" id="{89880BA3-D131-4180-9A3E-5891961E9D1A}"/>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7" name="AutoShape 22" descr="mail?cmd=cookie">
          <a:extLst>
            <a:ext uri="{FF2B5EF4-FFF2-40B4-BE49-F238E27FC236}">
              <a16:creationId xmlns:a16="http://schemas.microsoft.com/office/drawing/2014/main" id="{0AD4CB60-A587-413C-BDD1-F78742E55CBC}"/>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8" name="AutoShape 21" descr="mail?cmd=cookie">
          <a:extLst>
            <a:ext uri="{FF2B5EF4-FFF2-40B4-BE49-F238E27FC236}">
              <a16:creationId xmlns:a16="http://schemas.microsoft.com/office/drawing/2014/main" id="{8198600C-16B7-49A4-B6CE-441BC5FB59B3}"/>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89" name="AutoShape 22" descr="mail?cmd=cookie">
          <a:extLst>
            <a:ext uri="{FF2B5EF4-FFF2-40B4-BE49-F238E27FC236}">
              <a16:creationId xmlns:a16="http://schemas.microsoft.com/office/drawing/2014/main" id="{E28CE0BB-D132-4683-BBA7-39E630B123D2}"/>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90" name="AutoShape 21" descr="mail?cmd=cookie">
          <a:extLst>
            <a:ext uri="{FF2B5EF4-FFF2-40B4-BE49-F238E27FC236}">
              <a16:creationId xmlns:a16="http://schemas.microsoft.com/office/drawing/2014/main" id="{6B34AC02-9A9E-4EB3-9E96-81BD02726B2A}"/>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91" name="AutoShape 22" descr="mail?cmd=cookie">
          <a:extLst>
            <a:ext uri="{FF2B5EF4-FFF2-40B4-BE49-F238E27FC236}">
              <a16:creationId xmlns:a16="http://schemas.microsoft.com/office/drawing/2014/main" id="{6F153B76-641B-4125-9C8B-BB4AD6B31F7B}"/>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92" name="AutoShape 21" descr="mail?cmd=cookie">
          <a:extLst>
            <a:ext uri="{FF2B5EF4-FFF2-40B4-BE49-F238E27FC236}">
              <a16:creationId xmlns:a16="http://schemas.microsoft.com/office/drawing/2014/main" id="{5DF2F246-4CEB-48F7-AAF6-FB808FD75144}"/>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177</xdr:row>
      <xdr:rowOff>0</xdr:rowOff>
    </xdr:from>
    <xdr:ext cx="9525" cy="19050"/>
    <xdr:sp macro="" textlink="">
      <xdr:nvSpPr>
        <xdr:cNvPr id="193" name="AutoShape 22" descr="mail?cmd=cookie">
          <a:extLst>
            <a:ext uri="{FF2B5EF4-FFF2-40B4-BE49-F238E27FC236}">
              <a16:creationId xmlns:a16="http://schemas.microsoft.com/office/drawing/2014/main" id="{68BC5B2C-2ABB-4BA9-9F9A-F46725787A79}"/>
            </a:ext>
          </a:extLst>
        </xdr:cNvPr>
        <xdr:cNvSpPr>
          <a:spLocks noChangeAspect="1" noChangeArrowheads="1"/>
        </xdr:cNvSpPr>
      </xdr:nvSpPr>
      <xdr:spPr bwMode="auto">
        <a:xfrm>
          <a:off x="10699750" y="194868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194" name="AutoShape 21" descr="mail?cmd=cookie">
          <a:extLst>
            <a:ext uri="{FF2B5EF4-FFF2-40B4-BE49-F238E27FC236}">
              <a16:creationId xmlns:a16="http://schemas.microsoft.com/office/drawing/2014/main" id="{AA3BE74B-E871-4515-B94D-411435445A21}"/>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195" name="AutoShape 22" descr="mail?cmd=cookie">
          <a:extLst>
            <a:ext uri="{FF2B5EF4-FFF2-40B4-BE49-F238E27FC236}">
              <a16:creationId xmlns:a16="http://schemas.microsoft.com/office/drawing/2014/main" id="{4F218EDC-126A-4291-94F9-31C723B35D90}"/>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196" name="AutoShape 21" descr="mail?cmd=cookie">
          <a:extLst>
            <a:ext uri="{FF2B5EF4-FFF2-40B4-BE49-F238E27FC236}">
              <a16:creationId xmlns:a16="http://schemas.microsoft.com/office/drawing/2014/main" id="{342C2C5A-4057-463A-93C5-4E0F5345A024}"/>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197" name="AutoShape 22" descr="mail?cmd=cookie">
          <a:extLst>
            <a:ext uri="{FF2B5EF4-FFF2-40B4-BE49-F238E27FC236}">
              <a16:creationId xmlns:a16="http://schemas.microsoft.com/office/drawing/2014/main" id="{CB6B92A9-5C31-454F-B53A-902BD6B6AEFA}"/>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198" name="AutoShape 21" descr="mail?cmd=cookie">
          <a:extLst>
            <a:ext uri="{FF2B5EF4-FFF2-40B4-BE49-F238E27FC236}">
              <a16:creationId xmlns:a16="http://schemas.microsoft.com/office/drawing/2014/main" id="{B5B0C674-EAD6-42D3-948D-426A833A4331}"/>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199" name="AutoShape 22" descr="mail?cmd=cookie">
          <a:extLst>
            <a:ext uri="{FF2B5EF4-FFF2-40B4-BE49-F238E27FC236}">
              <a16:creationId xmlns:a16="http://schemas.microsoft.com/office/drawing/2014/main" id="{497B0C48-DE7D-4476-954E-272B1C0009CC}"/>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0" name="AutoShape 21" descr="mail?cmd=cookie">
          <a:extLst>
            <a:ext uri="{FF2B5EF4-FFF2-40B4-BE49-F238E27FC236}">
              <a16:creationId xmlns:a16="http://schemas.microsoft.com/office/drawing/2014/main" id="{96042663-9BD4-4C33-9D49-5D3D43A0A374}"/>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1" name="AutoShape 22" descr="mail?cmd=cookie">
          <a:extLst>
            <a:ext uri="{FF2B5EF4-FFF2-40B4-BE49-F238E27FC236}">
              <a16:creationId xmlns:a16="http://schemas.microsoft.com/office/drawing/2014/main" id="{D3B8ADA4-270C-4A40-A701-412C464CFEED}"/>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2" name="AutoShape 21" descr="mail?cmd=cookie">
          <a:extLst>
            <a:ext uri="{FF2B5EF4-FFF2-40B4-BE49-F238E27FC236}">
              <a16:creationId xmlns:a16="http://schemas.microsoft.com/office/drawing/2014/main" id="{D9698AD8-587F-45E4-8B7D-01376D141797}"/>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3" name="AutoShape 22" descr="mail?cmd=cookie">
          <a:extLst>
            <a:ext uri="{FF2B5EF4-FFF2-40B4-BE49-F238E27FC236}">
              <a16:creationId xmlns:a16="http://schemas.microsoft.com/office/drawing/2014/main" id="{CAD0123D-F3C7-48F9-9B35-C4C0D642FC64}"/>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4" name="AutoShape 21" descr="mail?cmd=cookie">
          <a:extLst>
            <a:ext uri="{FF2B5EF4-FFF2-40B4-BE49-F238E27FC236}">
              <a16:creationId xmlns:a16="http://schemas.microsoft.com/office/drawing/2014/main" id="{72B58CCA-50B1-4A3E-9A98-C441E90653BC}"/>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5" name="AutoShape 22" descr="mail?cmd=cookie">
          <a:extLst>
            <a:ext uri="{FF2B5EF4-FFF2-40B4-BE49-F238E27FC236}">
              <a16:creationId xmlns:a16="http://schemas.microsoft.com/office/drawing/2014/main" id="{6968B386-82BD-4126-9AFF-29EC97ACE128}"/>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6" name="AutoShape 21" descr="mail?cmd=cookie">
          <a:extLst>
            <a:ext uri="{FF2B5EF4-FFF2-40B4-BE49-F238E27FC236}">
              <a16:creationId xmlns:a16="http://schemas.microsoft.com/office/drawing/2014/main" id="{03F93A5D-DC2D-4745-89EA-6973D4FB54FD}"/>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7" name="AutoShape 22" descr="mail?cmd=cookie">
          <a:extLst>
            <a:ext uri="{FF2B5EF4-FFF2-40B4-BE49-F238E27FC236}">
              <a16:creationId xmlns:a16="http://schemas.microsoft.com/office/drawing/2014/main" id="{363AFD49-B88C-43B9-8E26-44453460E5AE}"/>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8" name="AutoShape 21" descr="mail?cmd=cookie">
          <a:extLst>
            <a:ext uri="{FF2B5EF4-FFF2-40B4-BE49-F238E27FC236}">
              <a16:creationId xmlns:a16="http://schemas.microsoft.com/office/drawing/2014/main" id="{2FEF2367-2459-4A3A-8550-4C87574A3D9D}"/>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09" name="AutoShape 22" descr="mail?cmd=cookie">
          <a:extLst>
            <a:ext uri="{FF2B5EF4-FFF2-40B4-BE49-F238E27FC236}">
              <a16:creationId xmlns:a16="http://schemas.microsoft.com/office/drawing/2014/main" id="{4E45E15D-230F-4C09-9A2F-B41DB31BA5CA}"/>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0" name="AutoShape 21" descr="mail?cmd=cookie">
          <a:extLst>
            <a:ext uri="{FF2B5EF4-FFF2-40B4-BE49-F238E27FC236}">
              <a16:creationId xmlns:a16="http://schemas.microsoft.com/office/drawing/2014/main" id="{A834617B-1510-40C9-9207-F08252D25092}"/>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1" name="AutoShape 22" descr="mail?cmd=cookie">
          <a:extLst>
            <a:ext uri="{FF2B5EF4-FFF2-40B4-BE49-F238E27FC236}">
              <a16:creationId xmlns:a16="http://schemas.microsoft.com/office/drawing/2014/main" id="{15B1A427-6F8D-4AAA-943C-C2D825D57F48}"/>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2" name="AutoShape 21" descr="mail?cmd=cookie">
          <a:extLst>
            <a:ext uri="{FF2B5EF4-FFF2-40B4-BE49-F238E27FC236}">
              <a16:creationId xmlns:a16="http://schemas.microsoft.com/office/drawing/2014/main" id="{F0EDFE0F-25C6-4A84-9FBE-3277CBAC136D}"/>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3" name="AutoShape 22" descr="mail?cmd=cookie">
          <a:extLst>
            <a:ext uri="{FF2B5EF4-FFF2-40B4-BE49-F238E27FC236}">
              <a16:creationId xmlns:a16="http://schemas.microsoft.com/office/drawing/2014/main" id="{77597144-2520-4429-9AB8-ADDFAD103A75}"/>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4" name="AutoShape 21" descr="mail?cmd=cookie">
          <a:extLst>
            <a:ext uri="{FF2B5EF4-FFF2-40B4-BE49-F238E27FC236}">
              <a16:creationId xmlns:a16="http://schemas.microsoft.com/office/drawing/2014/main" id="{DD75EE1C-15F2-43F2-9025-037DDA3C2A69}"/>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5" name="AutoShape 22" descr="mail?cmd=cookie">
          <a:extLst>
            <a:ext uri="{FF2B5EF4-FFF2-40B4-BE49-F238E27FC236}">
              <a16:creationId xmlns:a16="http://schemas.microsoft.com/office/drawing/2014/main" id="{3CCC07DA-ED56-4A50-AAF6-BE2F25BFB308}"/>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6" name="AutoShape 21" descr="mail?cmd=cookie">
          <a:extLst>
            <a:ext uri="{FF2B5EF4-FFF2-40B4-BE49-F238E27FC236}">
              <a16:creationId xmlns:a16="http://schemas.microsoft.com/office/drawing/2014/main" id="{B48913F1-52F1-4F13-9410-57533C4B8543}"/>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7" name="AutoShape 22" descr="mail?cmd=cookie">
          <a:extLst>
            <a:ext uri="{FF2B5EF4-FFF2-40B4-BE49-F238E27FC236}">
              <a16:creationId xmlns:a16="http://schemas.microsoft.com/office/drawing/2014/main" id="{5E655095-4BD9-4950-95CA-896AFADAF3D9}"/>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8" name="AutoShape 21" descr="mail?cmd=cookie">
          <a:extLst>
            <a:ext uri="{FF2B5EF4-FFF2-40B4-BE49-F238E27FC236}">
              <a16:creationId xmlns:a16="http://schemas.microsoft.com/office/drawing/2014/main" id="{45E10262-CA30-4EAE-98B6-276CC7C951AC}"/>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19" name="AutoShape 22" descr="mail?cmd=cookie">
          <a:extLst>
            <a:ext uri="{FF2B5EF4-FFF2-40B4-BE49-F238E27FC236}">
              <a16:creationId xmlns:a16="http://schemas.microsoft.com/office/drawing/2014/main" id="{829D2035-63E1-4100-BB9C-93D6EC63D6B6}"/>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0" name="AutoShape 21" descr="mail?cmd=cookie">
          <a:extLst>
            <a:ext uri="{FF2B5EF4-FFF2-40B4-BE49-F238E27FC236}">
              <a16:creationId xmlns:a16="http://schemas.microsoft.com/office/drawing/2014/main" id="{78336965-2278-4222-BAE2-EFA2392B0ADA}"/>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1" name="AutoShape 22" descr="mail?cmd=cookie">
          <a:extLst>
            <a:ext uri="{FF2B5EF4-FFF2-40B4-BE49-F238E27FC236}">
              <a16:creationId xmlns:a16="http://schemas.microsoft.com/office/drawing/2014/main" id="{311960ED-C48E-47C7-A8C7-7FAF1F53FCC2}"/>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2" name="AutoShape 21" descr="mail?cmd=cookie">
          <a:extLst>
            <a:ext uri="{FF2B5EF4-FFF2-40B4-BE49-F238E27FC236}">
              <a16:creationId xmlns:a16="http://schemas.microsoft.com/office/drawing/2014/main" id="{C6B1F964-C4A9-491C-8905-58F3AE751A51}"/>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3" name="AutoShape 22" descr="mail?cmd=cookie">
          <a:extLst>
            <a:ext uri="{FF2B5EF4-FFF2-40B4-BE49-F238E27FC236}">
              <a16:creationId xmlns:a16="http://schemas.microsoft.com/office/drawing/2014/main" id="{7AD43674-803A-4DEB-AA56-5697E9EC75B9}"/>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4" name="AutoShape 21" descr="mail?cmd=cookie">
          <a:extLst>
            <a:ext uri="{FF2B5EF4-FFF2-40B4-BE49-F238E27FC236}">
              <a16:creationId xmlns:a16="http://schemas.microsoft.com/office/drawing/2014/main" id="{669237AC-61BD-4A3A-A08F-E37637EE5381}"/>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5" name="AutoShape 22" descr="mail?cmd=cookie">
          <a:extLst>
            <a:ext uri="{FF2B5EF4-FFF2-40B4-BE49-F238E27FC236}">
              <a16:creationId xmlns:a16="http://schemas.microsoft.com/office/drawing/2014/main" id="{24FDB783-013F-416B-B057-02BD4EA245B1}"/>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6" name="AutoShape 21" descr="mail?cmd=cookie">
          <a:extLst>
            <a:ext uri="{FF2B5EF4-FFF2-40B4-BE49-F238E27FC236}">
              <a16:creationId xmlns:a16="http://schemas.microsoft.com/office/drawing/2014/main" id="{36816439-FD23-42EF-B783-32F45BFB3535}"/>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7" name="AutoShape 22" descr="mail?cmd=cookie">
          <a:extLst>
            <a:ext uri="{FF2B5EF4-FFF2-40B4-BE49-F238E27FC236}">
              <a16:creationId xmlns:a16="http://schemas.microsoft.com/office/drawing/2014/main" id="{FFC16542-A7BE-4893-95D2-633C035CF44A}"/>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8" name="AutoShape 21" descr="mail?cmd=cookie">
          <a:extLst>
            <a:ext uri="{FF2B5EF4-FFF2-40B4-BE49-F238E27FC236}">
              <a16:creationId xmlns:a16="http://schemas.microsoft.com/office/drawing/2014/main" id="{8F3206CB-DDE1-4912-AEE2-5EBFCC8B4B3A}"/>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29" name="AutoShape 22" descr="mail?cmd=cookie">
          <a:extLst>
            <a:ext uri="{FF2B5EF4-FFF2-40B4-BE49-F238E27FC236}">
              <a16:creationId xmlns:a16="http://schemas.microsoft.com/office/drawing/2014/main" id="{A9BE37D3-E664-4F00-8CD2-59F17CF9945F}"/>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0" name="AutoShape 21" descr="mail?cmd=cookie">
          <a:extLst>
            <a:ext uri="{FF2B5EF4-FFF2-40B4-BE49-F238E27FC236}">
              <a16:creationId xmlns:a16="http://schemas.microsoft.com/office/drawing/2014/main" id="{CC35A883-B2A9-4960-9AD2-3B974ACA7D97}"/>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1" name="AutoShape 22" descr="mail?cmd=cookie">
          <a:extLst>
            <a:ext uri="{FF2B5EF4-FFF2-40B4-BE49-F238E27FC236}">
              <a16:creationId xmlns:a16="http://schemas.microsoft.com/office/drawing/2014/main" id="{33CB794A-A94B-4805-A80B-A8054DCA9824}"/>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2" name="AutoShape 21" descr="mail?cmd=cookie">
          <a:extLst>
            <a:ext uri="{FF2B5EF4-FFF2-40B4-BE49-F238E27FC236}">
              <a16:creationId xmlns:a16="http://schemas.microsoft.com/office/drawing/2014/main" id="{5BF861AC-665E-4D0B-B4C7-86488BF4338E}"/>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3" name="AutoShape 22" descr="mail?cmd=cookie">
          <a:extLst>
            <a:ext uri="{FF2B5EF4-FFF2-40B4-BE49-F238E27FC236}">
              <a16:creationId xmlns:a16="http://schemas.microsoft.com/office/drawing/2014/main" id="{F1F35C7D-D15B-49AD-AA2C-D27967A10527}"/>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4" name="AutoShape 21" descr="mail?cmd=cookie">
          <a:extLst>
            <a:ext uri="{FF2B5EF4-FFF2-40B4-BE49-F238E27FC236}">
              <a16:creationId xmlns:a16="http://schemas.microsoft.com/office/drawing/2014/main" id="{03F4B932-9F99-4EE7-9803-6CD861BAAC91}"/>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5" name="AutoShape 22" descr="mail?cmd=cookie">
          <a:extLst>
            <a:ext uri="{FF2B5EF4-FFF2-40B4-BE49-F238E27FC236}">
              <a16:creationId xmlns:a16="http://schemas.microsoft.com/office/drawing/2014/main" id="{34307F85-13E3-4E7C-80CE-4942C48569C9}"/>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6" name="AutoShape 21" descr="mail?cmd=cookie">
          <a:extLst>
            <a:ext uri="{FF2B5EF4-FFF2-40B4-BE49-F238E27FC236}">
              <a16:creationId xmlns:a16="http://schemas.microsoft.com/office/drawing/2014/main" id="{CD8643BF-B1E0-4A2D-8CD8-720615579435}"/>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7" name="AutoShape 22" descr="mail?cmd=cookie">
          <a:extLst>
            <a:ext uri="{FF2B5EF4-FFF2-40B4-BE49-F238E27FC236}">
              <a16:creationId xmlns:a16="http://schemas.microsoft.com/office/drawing/2014/main" id="{B80902A8-7593-4358-A61D-D4327B113616}"/>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8" name="AutoShape 21" descr="mail?cmd=cookie">
          <a:extLst>
            <a:ext uri="{FF2B5EF4-FFF2-40B4-BE49-F238E27FC236}">
              <a16:creationId xmlns:a16="http://schemas.microsoft.com/office/drawing/2014/main" id="{4C3122D7-80B8-40BE-9BDB-BE4B27900876}"/>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39" name="AutoShape 22" descr="mail?cmd=cookie">
          <a:extLst>
            <a:ext uri="{FF2B5EF4-FFF2-40B4-BE49-F238E27FC236}">
              <a16:creationId xmlns:a16="http://schemas.microsoft.com/office/drawing/2014/main" id="{7311AE28-2E61-49BA-8405-DD4BC4935D7E}"/>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40" name="AutoShape 21" descr="mail?cmd=cookie">
          <a:extLst>
            <a:ext uri="{FF2B5EF4-FFF2-40B4-BE49-F238E27FC236}">
              <a16:creationId xmlns:a16="http://schemas.microsoft.com/office/drawing/2014/main" id="{ADBAB21F-059D-4D78-82E1-A3F575F96D80}"/>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179</xdr:row>
      <xdr:rowOff>0</xdr:rowOff>
    </xdr:from>
    <xdr:ext cx="9525" cy="19050"/>
    <xdr:sp macro="" textlink="">
      <xdr:nvSpPr>
        <xdr:cNvPr id="241" name="AutoShape 22" descr="mail?cmd=cookie">
          <a:extLst>
            <a:ext uri="{FF2B5EF4-FFF2-40B4-BE49-F238E27FC236}">
              <a16:creationId xmlns:a16="http://schemas.microsoft.com/office/drawing/2014/main" id="{6939F64B-8D7F-490D-8A73-A1EFB21887E4}"/>
            </a:ext>
          </a:extLst>
        </xdr:cNvPr>
        <xdr:cNvSpPr>
          <a:spLocks noChangeAspect="1" noChangeArrowheads="1"/>
        </xdr:cNvSpPr>
      </xdr:nvSpPr>
      <xdr:spPr bwMode="auto">
        <a:xfrm>
          <a:off x="10699750" y="19617055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2" name="AutoShape 21" descr="mail?cmd=cookie">
          <a:extLst>
            <a:ext uri="{FF2B5EF4-FFF2-40B4-BE49-F238E27FC236}">
              <a16:creationId xmlns:a16="http://schemas.microsoft.com/office/drawing/2014/main" id="{5229F987-4B15-4D63-82E0-323DA1BFB06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3" name="AutoShape 22" descr="mail?cmd=cookie">
          <a:extLst>
            <a:ext uri="{FF2B5EF4-FFF2-40B4-BE49-F238E27FC236}">
              <a16:creationId xmlns:a16="http://schemas.microsoft.com/office/drawing/2014/main" id="{6422A2C8-5BEE-40D1-BBFB-F27F10776BA0}"/>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4" name="AutoShape 21" descr="mail?cmd=cookie">
          <a:extLst>
            <a:ext uri="{FF2B5EF4-FFF2-40B4-BE49-F238E27FC236}">
              <a16:creationId xmlns:a16="http://schemas.microsoft.com/office/drawing/2014/main" id="{2A6D3321-3F0A-4679-A77C-3D31511249C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5" name="AutoShape 22" descr="mail?cmd=cookie">
          <a:extLst>
            <a:ext uri="{FF2B5EF4-FFF2-40B4-BE49-F238E27FC236}">
              <a16:creationId xmlns:a16="http://schemas.microsoft.com/office/drawing/2014/main" id="{3696CE90-A72F-4560-993C-28D1C25F68E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6" name="AutoShape 21" descr="mail?cmd=cookie">
          <a:extLst>
            <a:ext uri="{FF2B5EF4-FFF2-40B4-BE49-F238E27FC236}">
              <a16:creationId xmlns:a16="http://schemas.microsoft.com/office/drawing/2014/main" id="{B2CBEABA-6ADB-4712-8A7D-809762698076}"/>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7" name="AutoShape 22" descr="mail?cmd=cookie">
          <a:extLst>
            <a:ext uri="{FF2B5EF4-FFF2-40B4-BE49-F238E27FC236}">
              <a16:creationId xmlns:a16="http://schemas.microsoft.com/office/drawing/2014/main" id="{5B2A66B3-19D5-444E-A314-5F7C783AF61C}"/>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8" name="AutoShape 21" descr="mail?cmd=cookie">
          <a:extLst>
            <a:ext uri="{FF2B5EF4-FFF2-40B4-BE49-F238E27FC236}">
              <a16:creationId xmlns:a16="http://schemas.microsoft.com/office/drawing/2014/main" id="{82DFA04F-3727-4A2E-8B5F-4F1F6CEA1C6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49" name="AutoShape 22" descr="mail?cmd=cookie">
          <a:extLst>
            <a:ext uri="{FF2B5EF4-FFF2-40B4-BE49-F238E27FC236}">
              <a16:creationId xmlns:a16="http://schemas.microsoft.com/office/drawing/2014/main" id="{B53BC304-8F05-44B4-A9DC-20F344F6AC1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0" name="AutoShape 21" descr="mail?cmd=cookie">
          <a:extLst>
            <a:ext uri="{FF2B5EF4-FFF2-40B4-BE49-F238E27FC236}">
              <a16:creationId xmlns:a16="http://schemas.microsoft.com/office/drawing/2014/main" id="{3B21A577-16D1-4C47-8B2D-51F107883270}"/>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1" name="AutoShape 22" descr="mail?cmd=cookie">
          <a:extLst>
            <a:ext uri="{FF2B5EF4-FFF2-40B4-BE49-F238E27FC236}">
              <a16:creationId xmlns:a16="http://schemas.microsoft.com/office/drawing/2014/main" id="{8ED0BECC-EDB0-4475-954F-E9ADD0EC7913}"/>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2" name="AutoShape 21" descr="mail?cmd=cookie">
          <a:extLst>
            <a:ext uri="{FF2B5EF4-FFF2-40B4-BE49-F238E27FC236}">
              <a16:creationId xmlns:a16="http://schemas.microsoft.com/office/drawing/2014/main" id="{C92B29B6-D535-4485-BCF3-E57C086AC579}"/>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3" name="AutoShape 22" descr="mail?cmd=cookie">
          <a:extLst>
            <a:ext uri="{FF2B5EF4-FFF2-40B4-BE49-F238E27FC236}">
              <a16:creationId xmlns:a16="http://schemas.microsoft.com/office/drawing/2014/main" id="{BFFB8C1F-806C-4EFD-B7AF-2D36C35D1D92}"/>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4" name="AutoShape 21" descr="mail?cmd=cookie">
          <a:extLst>
            <a:ext uri="{FF2B5EF4-FFF2-40B4-BE49-F238E27FC236}">
              <a16:creationId xmlns:a16="http://schemas.microsoft.com/office/drawing/2014/main" id="{80A0B149-088A-4E90-BED0-E6CD8D2D1EA6}"/>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5" name="AutoShape 22" descr="mail?cmd=cookie">
          <a:extLst>
            <a:ext uri="{FF2B5EF4-FFF2-40B4-BE49-F238E27FC236}">
              <a16:creationId xmlns:a16="http://schemas.microsoft.com/office/drawing/2014/main" id="{B4E5F034-DB94-40EA-A4B2-4AFE82C3995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6" name="AutoShape 21" descr="mail?cmd=cookie">
          <a:extLst>
            <a:ext uri="{FF2B5EF4-FFF2-40B4-BE49-F238E27FC236}">
              <a16:creationId xmlns:a16="http://schemas.microsoft.com/office/drawing/2014/main" id="{18D54AD7-3C0E-4D4F-B008-EA5E8908AE72}"/>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7" name="AutoShape 22" descr="mail?cmd=cookie">
          <a:extLst>
            <a:ext uri="{FF2B5EF4-FFF2-40B4-BE49-F238E27FC236}">
              <a16:creationId xmlns:a16="http://schemas.microsoft.com/office/drawing/2014/main" id="{F146E676-A938-4668-8501-9252B7394D83}"/>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8" name="AutoShape 21" descr="mail?cmd=cookie">
          <a:extLst>
            <a:ext uri="{FF2B5EF4-FFF2-40B4-BE49-F238E27FC236}">
              <a16:creationId xmlns:a16="http://schemas.microsoft.com/office/drawing/2014/main" id="{B5A090A9-3DD1-4ABA-A5AC-424A5E62BFDC}"/>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59" name="AutoShape 22" descr="mail?cmd=cookie">
          <a:extLst>
            <a:ext uri="{FF2B5EF4-FFF2-40B4-BE49-F238E27FC236}">
              <a16:creationId xmlns:a16="http://schemas.microsoft.com/office/drawing/2014/main" id="{D1A72BEF-21A5-4C71-9662-02FD47148F7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0" name="AutoShape 21" descr="mail?cmd=cookie">
          <a:extLst>
            <a:ext uri="{FF2B5EF4-FFF2-40B4-BE49-F238E27FC236}">
              <a16:creationId xmlns:a16="http://schemas.microsoft.com/office/drawing/2014/main" id="{FEB1E4E4-FD42-4DF0-8167-682E6DD684F0}"/>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1" name="AutoShape 22" descr="mail?cmd=cookie">
          <a:extLst>
            <a:ext uri="{FF2B5EF4-FFF2-40B4-BE49-F238E27FC236}">
              <a16:creationId xmlns:a16="http://schemas.microsoft.com/office/drawing/2014/main" id="{A75A316C-908F-4E05-BF5E-418309C8754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2" name="AutoShape 21" descr="mail?cmd=cookie">
          <a:extLst>
            <a:ext uri="{FF2B5EF4-FFF2-40B4-BE49-F238E27FC236}">
              <a16:creationId xmlns:a16="http://schemas.microsoft.com/office/drawing/2014/main" id="{DBDA1712-7517-4A60-9D22-A236C50C257F}"/>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3" name="AutoShape 22" descr="mail?cmd=cookie">
          <a:extLst>
            <a:ext uri="{FF2B5EF4-FFF2-40B4-BE49-F238E27FC236}">
              <a16:creationId xmlns:a16="http://schemas.microsoft.com/office/drawing/2014/main" id="{A7EA4BD9-0CFD-429F-9D89-D17B3ABCB4E7}"/>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4" name="AutoShape 21" descr="mail?cmd=cookie">
          <a:extLst>
            <a:ext uri="{FF2B5EF4-FFF2-40B4-BE49-F238E27FC236}">
              <a16:creationId xmlns:a16="http://schemas.microsoft.com/office/drawing/2014/main" id="{DCF2FE4A-2EED-41AF-B6E6-994D01E1BE0F}"/>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5" name="AutoShape 22" descr="mail?cmd=cookie">
          <a:extLst>
            <a:ext uri="{FF2B5EF4-FFF2-40B4-BE49-F238E27FC236}">
              <a16:creationId xmlns:a16="http://schemas.microsoft.com/office/drawing/2014/main" id="{2120B021-55E9-48EC-94AF-361627CE6652}"/>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6" name="AutoShape 21" descr="mail?cmd=cookie">
          <a:extLst>
            <a:ext uri="{FF2B5EF4-FFF2-40B4-BE49-F238E27FC236}">
              <a16:creationId xmlns:a16="http://schemas.microsoft.com/office/drawing/2014/main" id="{A1C9B687-A119-4E37-8905-A486F3163338}"/>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7" name="AutoShape 22" descr="mail?cmd=cookie">
          <a:extLst>
            <a:ext uri="{FF2B5EF4-FFF2-40B4-BE49-F238E27FC236}">
              <a16:creationId xmlns:a16="http://schemas.microsoft.com/office/drawing/2014/main" id="{5491993C-9E4A-46FE-843E-1CA7E8FA199C}"/>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8" name="AutoShape 21" descr="mail?cmd=cookie">
          <a:extLst>
            <a:ext uri="{FF2B5EF4-FFF2-40B4-BE49-F238E27FC236}">
              <a16:creationId xmlns:a16="http://schemas.microsoft.com/office/drawing/2014/main" id="{5892C92A-C6B3-47A0-AA8E-B51F40B8C77E}"/>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69" name="AutoShape 22" descr="mail?cmd=cookie">
          <a:extLst>
            <a:ext uri="{FF2B5EF4-FFF2-40B4-BE49-F238E27FC236}">
              <a16:creationId xmlns:a16="http://schemas.microsoft.com/office/drawing/2014/main" id="{7A90932E-3AFE-4617-B80C-9A78C9F35238}"/>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0" name="AutoShape 21" descr="mail?cmd=cookie">
          <a:extLst>
            <a:ext uri="{FF2B5EF4-FFF2-40B4-BE49-F238E27FC236}">
              <a16:creationId xmlns:a16="http://schemas.microsoft.com/office/drawing/2014/main" id="{DCE093FD-E870-467B-8E4F-25F10DD113A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1" name="AutoShape 22" descr="mail?cmd=cookie">
          <a:extLst>
            <a:ext uri="{FF2B5EF4-FFF2-40B4-BE49-F238E27FC236}">
              <a16:creationId xmlns:a16="http://schemas.microsoft.com/office/drawing/2014/main" id="{138984A0-133A-498E-A41F-CB0C38AE7B42}"/>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2" name="AutoShape 21" descr="mail?cmd=cookie">
          <a:extLst>
            <a:ext uri="{FF2B5EF4-FFF2-40B4-BE49-F238E27FC236}">
              <a16:creationId xmlns:a16="http://schemas.microsoft.com/office/drawing/2014/main" id="{AC9E701B-B18A-4FAF-887F-522D7FDAE9E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3" name="AutoShape 22" descr="mail?cmd=cookie">
          <a:extLst>
            <a:ext uri="{FF2B5EF4-FFF2-40B4-BE49-F238E27FC236}">
              <a16:creationId xmlns:a16="http://schemas.microsoft.com/office/drawing/2014/main" id="{76B7B13C-5A5A-4915-8BEA-F7CFDCC1E093}"/>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4" name="AutoShape 21" descr="mail?cmd=cookie">
          <a:extLst>
            <a:ext uri="{FF2B5EF4-FFF2-40B4-BE49-F238E27FC236}">
              <a16:creationId xmlns:a16="http://schemas.microsoft.com/office/drawing/2014/main" id="{3DDDB56C-3ABF-4FFC-B5E6-EFDF8B3CE12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5" name="AutoShape 22" descr="mail?cmd=cookie">
          <a:extLst>
            <a:ext uri="{FF2B5EF4-FFF2-40B4-BE49-F238E27FC236}">
              <a16:creationId xmlns:a16="http://schemas.microsoft.com/office/drawing/2014/main" id="{754A1AFA-C561-49F6-84E8-E94D0B835BA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6" name="AutoShape 21" descr="mail?cmd=cookie">
          <a:extLst>
            <a:ext uri="{FF2B5EF4-FFF2-40B4-BE49-F238E27FC236}">
              <a16:creationId xmlns:a16="http://schemas.microsoft.com/office/drawing/2014/main" id="{712275D6-EF2D-4481-9D5C-101DE9B9080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7" name="AutoShape 22" descr="mail?cmd=cookie">
          <a:extLst>
            <a:ext uri="{FF2B5EF4-FFF2-40B4-BE49-F238E27FC236}">
              <a16:creationId xmlns:a16="http://schemas.microsoft.com/office/drawing/2014/main" id="{203BA798-8DBF-47B4-ABFB-D797A9EFBD39}"/>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8" name="AutoShape 21" descr="mail?cmd=cookie">
          <a:extLst>
            <a:ext uri="{FF2B5EF4-FFF2-40B4-BE49-F238E27FC236}">
              <a16:creationId xmlns:a16="http://schemas.microsoft.com/office/drawing/2014/main" id="{8B956FA0-EFC6-43B0-BD24-A57504BF9EF3}"/>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79" name="AutoShape 22" descr="mail?cmd=cookie">
          <a:extLst>
            <a:ext uri="{FF2B5EF4-FFF2-40B4-BE49-F238E27FC236}">
              <a16:creationId xmlns:a16="http://schemas.microsoft.com/office/drawing/2014/main" id="{25837D0B-0421-4216-9FC1-5098BB41D63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0" name="AutoShape 21" descr="mail?cmd=cookie">
          <a:extLst>
            <a:ext uri="{FF2B5EF4-FFF2-40B4-BE49-F238E27FC236}">
              <a16:creationId xmlns:a16="http://schemas.microsoft.com/office/drawing/2014/main" id="{4C073466-C8A3-42AE-8CAB-A3DE5EF5EA7C}"/>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1" name="AutoShape 22" descr="mail?cmd=cookie">
          <a:extLst>
            <a:ext uri="{FF2B5EF4-FFF2-40B4-BE49-F238E27FC236}">
              <a16:creationId xmlns:a16="http://schemas.microsoft.com/office/drawing/2014/main" id="{18D5FE2E-B041-41A5-A7E2-CC984273E2E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2" name="AutoShape 21" descr="mail?cmd=cookie">
          <a:extLst>
            <a:ext uri="{FF2B5EF4-FFF2-40B4-BE49-F238E27FC236}">
              <a16:creationId xmlns:a16="http://schemas.microsoft.com/office/drawing/2014/main" id="{AF0FF372-3B05-49AB-8EBD-F8D215438CBE}"/>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3" name="AutoShape 22" descr="mail?cmd=cookie">
          <a:extLst>
            <a:ext uri="{FF2B5EF4-FFF2-40B4-BE49-F238E27FC236}">
              <a16:creationId xmlns:a16="http://schemas.microsoft.com/office/drawing/2014/main" id="{8AD2CC0D-42A6-4211-9002-B1267144EEB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4" name="AutoShape 21" descr="mail?cmd=cookie">
          <a:extLst>
            <a:ext uri="{FF2B5EF4-FFF2-40B4-BE49-F238E27FC236}">
              <a16:creationId xmlns:a16="http://schemas.microsoft.com/office/drawing/2014/main" id="{D41CB796-7079-4052-BD34-5985092DF569}"/>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5" name="AutoShape 22" descr="mail?cmd=cookie">
          <a:extLst>
            <a:ext uri="{FF2B5EF4-FFF2-40B4-BE49-F238E27FC236}">
              <a16:creationId xmlns:a16="http://schemas.microsoft.com/office/drawing/2014/main" id="{86C3AE7F-BAB7-4183-8A50-59CF533DCB06}"/>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6" name="AutoShape 21" descr="mail?cmd=cookie">
          <a:extLst>
            <a:ext uri="{FF2B5EF4-FFF2-40B4-BE49-F238E27FC236}">
              <a16:creationId xmlns:a16="http://schemas.microsoft.com/office/drawing/2014/main" id="{FF17230D-DFCF-4E13-9F8B-AEC796603C53}"/>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7" name="AutoShape 22" descr="mail?cmd=cookie">
          <a:extLst>
            <a:ext uri="{FF2B5EF4-FFF2-40B4-BE49-F238E27FC236}">
              <a16:creationId xmlns:a16="http://schemas.microsoft.com/office/drawing/2014/main" id="{E42584FB-A026-4193-9EA5-56D838D774BF}"/>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8" name="AutoShape 21" descr="mail?cmd=cookie">
          <a:extLst>
            <a:ext uri="{FF2B5EF4-FFF2-40B4-BE49-F238E27FC236}">
              <a16:creationId xmlns:a16="http://schemas.microsoft.com/office/drawing/2014/main" id="{ABB08234-DE8C-4BD5-B477-6E3528F970D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89" name="AutoShape 22" descr="mail?cmd=cookie">
          <a:extLst>
            <a:ext uri="{FF2B5EF4-FFF2-40B4-BE49-F238E27FC236}">
              <a16:creationId xmlns:a16="http://schemas.microsoft.com/office/drawing/2014/main" id="{28AEBFF3-89E5-4677-AF6E-85D1E4360DE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0" name="AutoShape 21" descr="mail?cmd=cookie">
          <a:extLst>
            <a:ext uri="{FF2B5EF4-FFF2-40B4-BE49-F238E27FC236}">
              <a16:creationId xmlns:a16="http://schemas.microsoft.com/office/drawing/2014/main" id="{B0596D62-28DD-46CE-B316-6F04E61918DF}"/>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1" name="AutoShape 22" descr="mail?cmd=cookie">
          <a:extLst>
            <a:ext uri="{FF2B5EF4-FFF2-40B4-BE49-F238E27FC236}">
              <a16:creationId xmlns:a16="http://schemas.microsoft.com/office/drawing/2014/main" id="{3A9DCC78-A9D1-4772-98EB-AD6FBBC7F68C}"/>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2" name="AutoShape 21" descr="mail?cmd=cookie">
          <a:extLst>
            <a:ext uri="{FF2B5EF4-FFF2-40B4-BE49-F238E27FC236}">
              <a16:creationId xmlns:a16="http://schemas.microsoft.com/office/drawing/2014/main" id="{CF505F1A-A31C-492B-8D44-F0CABD7CCA4E}"/>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3" name="AutoShape 22" descr="mail?cmd=cookie">
          <a:extLst>
            <a:ext uri="{FF2B5EF4-FFF2-40B4-BE49-F238E27FC236}">
              <a16:creationId xmlns:a16="http://schemas.microsoft.com/office/drawing/2014/main" id="{961D18B7-7799-48F3-AE90-C5D616D549A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4" name="AutoShape 21" descr="mail?cmd=cookie">
          <a:extLst>
            <a:ext uri="{FF2B5EF4-FFF2-40B4-BE49-F238E27FC236}">
              <a16:creationId xmlns:a16="http://schemas.microsoft.com/office/drawing/2014/main" id="{B827B8F3-3845-4657-90AC-03D80B3F3E7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5" name="AutoShape 22" descr="mail?cmd=cookie">
          <a:extLst>
            <a:ext uri="{FF2B5EF4-FFF2-40B4-BE49-F238E27FC236}">
              <a16:creationId xmlns:a16="http://schemas.microsoft.com/office/drawing/2014/main" id="{44B526BA-E78B-4BED-A947-F9E10CD8AA67}"/>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6" name="AutoShape 21" descr="mail?cmd=cookie">
          <a:extLst>
            <a:ext uri="{FF2B5EF4-FFF2-40B4-BE49-F238E27FC236}">
              <a16:creationId xmlns:a16="http://schemas.microsoft.com/office/drawing/2014/main" id="{12F0ACB6-F5AE-4EB3-9975-680C524AED4A}"/>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7" name="AutoShape 22" descr="mail?cmd=cookie">
          <a:extLst>
            <a:ext uri="{FF2B5EF4-FFF2-40B4-BE49-F238E27FC236}">
              <a16:creationId xmlns:a16="http://schemas.microsoft.com/office/drawing/2014/main" id="{823F3858-A328-4E91-9EBA-4ED73D56C96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8" name="AutoShape 21" descr="mail?cmd=cookie">
          <a:extLst>
            <a:ext uri="{FF2B5EF4-FFF2-40B4-BE49-F238E27FC236}">
              <a16:creationId xmlns:a16="http://schemas.microsoft.com/office/drawing/2014/main" id="{CB4696BD-7192-4329-9C28-22CBCA121139}"/>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299" name="AutoShape 22" descr="mail?cmd=cookie">
          <a:extLst>
            <a:ext uri="{FF2B5EF4-FFF2-40B4-BE49-F238E27FC236}">
              <a16:creationId xmlns:a16="http://schemas.microsoft.com/office/drawing/2014/main" id="{76658749-4C76-492F-BA47-11B7EA413AC0}"/>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0" name="AutoShape 21" descr="mail?cmd=cookie">
          <a:extLst>
            <a:ext uri="{FF2B5EF4-FFF2-40B4-BE49-F238E27FC236}">
              <a16:creationId xmlns:a16="http://schemas.microsoft.com/office/drawing/2014/main" id="{5BD64934-41CA-4410-AEDB-A66393A905EA}"/>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1" name="AutoShape 22" descr="mail?cmd=cookie">
          <a:extLst>
            <a:ext uri="{FF2B5EF4-FFF2-40B4-BE49-F238E27FC236}">
              <a16:creationId xmlns:a16="http://schemas.microsoft.com/office/drawing/2014/main" id="{829246C0-AFB1-4249-8AA1-1767E62AA82A}"/>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2" name="AutoShape 21" descr="mail?cmd=cookie">
          <a:extLst>
            <a:ext uri="{FF2B5EF4-FFF2-40B4-BE49-F238E27FC236}">
              <a16:creationId xmlns:a16="http://schemas.microsoft.com/office/drawing/2014/main" id="{0C86AB27-398C-4065-BA05-28F23B64AA36}"/>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3" name="AutoShape 22" descr="mail?cmd=cookie">
          <a:extLst>
            <a:ext uri="{FF2B5EF4-FFF2-40B4-BE49-F238E27FC236}">
              <a16:creationId xmlns:a16="http://schemas.microsoft.com/office/drawing/2014/main" id="{24E64404-E78C-4CCA-851E-902BF4CA78F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4" name="AutoShape 21" descr="mail?cmd=cookie">
          <a:extLst>
            <a:ext uri="{FF2B5EF4-FFF2-40B4-BE49-F238E27FC236}">
              <a16:creationId xmlns:a16="http://schemas.microsoft.com/office/drawing/2014/main" id="{A2610BD9-6E58-41F5-9A2B-800068ADAF1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5" name="AutoShape 22" descr="mail?cmd=cookie">
          <a:extLst>
            <a:ext uri="{FF2B5EF4-FFF2-40B4-BE49-F238E27FC236}">
              <a16:creationId xmlns:a16="http://schemas.microsoft.com/office/drawing/2014/main" id="{6CA8CDA7-5740-4D73-91B8-39EE9C9848EA}"/>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6" name="AutoShape 21" descr="mail?cmd=cookie">
          <a:extLst>
            <a:ext uri="{FF2B5EF4-FFF2-40B4-BE49-F238E27FC236}">
              <a16:creationId xmlns:a16="http://schemas.microsoft.com/office/drawing/2014/main" id="{DA5A81D6-7847-4F5E-AA92-80A3BD5C408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7" name="AutoShape 22" descr="mail?cmd=cookie">
          <a:extLst>
            <a:ext uri="{FF2B5EF4-FFF2-40B4-BE49-F238E27FC236}">
              <a16:creationId xmlns:a16="http://schemas.microsoft.com/office/drawing/2014/main" id="{7382AFFE-6634-4895-8873-7452FA41A48D}"/>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8" name="AutoShape 21" descr="mail?cmd=cookie">
          <a:extLst>
            <a:ext uri="{FF2B5EF4-FFF2-40B4-BE49-F238E27FC236}">
              <a16:creationId xmlns:a16="http://schemas.microsoft.com/office/drawing/2014/main" id="{836CA566-E0CA-423E-87D4-6AC23653BA9A}"/>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09" name="AutoShape 22" descr="mail?cmd=cookie">
          <a:extLst>
            <a:ext uri="{FF2B5EF4-FFF2-40B4-BE49-F238E27FC236}">
              <a16:creationId xmlns:a16="http://schemas.microsoft.com/office/drawing/2014/main" id="{ECFA6A3C-E8AD-428B-AD78-048CD0E198EC}"/>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0" name="AutoShape 21" descr="mail?cmd=cookie">
          <a:extLst>
            <a:ext uri="{FF2B5EF4-FFF2-40B4-BE49-F238E27FC236}">
              <a16:creationId xmlns:a16="http://schemas.microsoft.com/office/drawing/2014/main" id="{D5547C35-6250-4537-A077-D7F151BACE9B}"/>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1" name="AutoShape 22" descr="mail?cmd=cookie">
          <a:extLst>
            <a:ext uri="{FF2B5EF4-FFF2-40B4-BE49-F238E27FC236}">
              <a16:creationId xmlns:a16="http://schemas.microsoft.com/office/drawing/2014/main" id="{E17C0461-1C79-4783-89E7-4060FE088A1C}"/>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2" name="AutoShape 21" descr="mail?cmd=cookie">
          <a:extLst>
            <a:ext uri="{FF2B5EF4-FFF2-40B4-BE49-F238E27FC236}">
              <a16:creationId xmlns:a16="http://schemas.microsoft.com/office/drawing/2014/main" id="{C75AA64E-B178-4CBB-AA79-84B254A1928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3" name="AutoShape 22" descr="mail?cmd=cookie">
          <a:extLst>
            <a:ext uri="{FF2B5EF4-FFF2-40B4-BE49-F238E27FC236}">
              <a16:creationId xmlns:a16="http://schemas.microsoft.com/office/drawing/2014/main" id="{B8DB0EF7-B901-4804-967D-E3D0A6E09D42}"/>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4" name="AutoShape 21" descr="mail?cmd=cookie">
          <a:extLst>
            <a:ext uri="{FF2B5EF4-FFF2-40B4-BE49-F238E27FC236}">
              <a16:creationId xmlns:a16="http://schemas.microsoft.com/office/drawing/2014/main" id="{08BBA9B3-DC0E-4539-A010-6B6A58171A89}"/>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5" name="AutoShape 22" descr="mail?cmd=cookie">
          <a:extLst>
            <a:ext uri="{FF2B5EF4-FFF2-40B4-BE49-F238E27FC236}">
              <a16:creationId xmlns:a16="http://schemas.microsoft.com/office/drawing/2014/main" id="{97909E36-FEB8-4302-B8AF-B123F09295F0}"/>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6" name="AutoShape 21" descr="mail?cmd=cookie">
          <a:extLst>
            <a:ext uri="{FF2B5EF4-FFF2-40B4-BE49-F238E27FC236}">
              <a16:creationId xmlns:a16="http://schemas.microsoft.com/office/drawing/2014/main" id="{2EACB8F0-44A2-490C-9631-23A5D1E9AD0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7" name="AutoShape 22" descr="mail?cmd=cookie">
          <a:extLst>
            <a:ext uri="{FF2B5EF4-FFF2-40B4-BE49-F238E27FC236}">
              <a16:creationId xmlns:a16="http://schemas.microsoft.com/office/drawing/2014/main" id="{79913F3E-AA85-4D4B-9EC2-24F12FD578F3}"/>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8" name="AutoShape 21" descr="mail?cmd=cookie">
          <a:extLst>
            <a:ext uri="{FF2B5EF4-FFF2-40B4-BE49-F238E27FC236}">
              <a16:creationId xmlns:a16="http://schemas.microsoft.com/office/drawing/2014/main" id="{A21C728A-2E6D-4138-9F7D-2380C3F06656}"/>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19" name="AutoShape 22" descr="mail?cmd=cookie">
          <a:extLst>
            <a:ext uri="{FF2B5EF4-FFF2-40B4-BE49-F238E27FC236}">
              <a16:creationId xmlns:a16="http://schemas.microsoft.com/office/drawing/2014/main" id="{403E55D2-5C1C-4081-B4D4-21082E0F73C3}"/>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0" name="AutoShape 21" descr="mail?cmd=cookie">
          <a:extLst>
            <a:ext uri="{FF2B5EF4-FFF2-40B4-BE49-F238E27FC236}">
              <a16:creationId xmlns:a16="http://schemas.microsoft.com/office/drawing/2014/main" id="{0ACBF562-6579-4D11-A8E8-47334E4E4F7A}"/>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1" name="AutoShape 22" descr="mail?cmd=cookie">
          <a:extLst>
            <a:ext uri="{FF2B5EF4-FFF2-40B4-BE49-F238E27FC236}">
              <a16:creationId xmlns:a16="http://schemas.microsoft.com/office/drawing/2014/main" id="{60F4C12F-F90C-4B07-AB3E-E218C9560E4A}"/>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2" name="AutoShape 21" descr="mail?cmd=cookie">
          <a:extLst>
            <a:ext uri="{FF2B5EF4-FFF2-40B4-BE49-F238E27FC236}">
              <a16:creationId xmlns:a16="http://schemas.microsoft.com/office/drawing/2014/main" id="{23B74260-A08C-43F6-B22C-859EE8541C50}"/>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3" name="AutoShape 22" descr="mail?cmd=cookie">
          <a:extLst>
            <a:ext uri="{FF2B5EF4-FFF2-40B4-BE49-F238E27FC236}">
              <a16:creationId xmlns:a16="http://schemas.microsoft.com/office/drawing/2014/main" id="{0661B1CF-DAF5-4D9F-99C6-5CF28A47B66F}"/>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4" name="AutoShape 21" descr="mail?cmd=cookie">
          <a:extLst>
            <a:ext uri="{FF2B5EF4-FFF2-40B4-BE49-F238E27FC236}">
              <a16:creationId xmlns:a16="http://schemas.microsoft.com/office/drawing/2014/main" id="{42761BEF-A4DC-4E80-A2B7-3C6F3052B16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5" name="AutoShape 22" descr="mail?cmd=cookie">
          <a:extLst>
            <a:ext uri="{FF2B5EF4-FFF2-40B4-BE49-F238E27FC236}">
              <a16:creationId xmlns:a16="http://schemas.microsoft.com/office/drawing/2014/main" id="{E9700758-02CB-4343-A329-BE4F04BEC61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6" name="AutoShape 21" descr="mail?cmd=cookie">
          <a:extLst>
            <a:ext uri="{FF2B5EF4-FFF2-40B4-BE49-F238E27FC236}">
              <a16:creationId xmlns:a16="http://schemas.microsoft.com/office/drawing/2014/main" id="{0DE0CAA5-B524-430A-9092-4F203CE97D7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7" name="AutoShape 22" descr="mail?cmd=cookie">
          <a:extLst>
            <a:ext uri="{FF2B5EF4-FFF2-40B4-BE49-F238E27FC236}">
              <a16:creationId xmlns:a16="http://schemas.microsoft.com/office/drawing/2014/main" id="{8D9961E7-8853-4B66-9780-BFEEDD63CDFF}"/>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8" name="AutoShape 21" descr="mail?cmd=cookie">
          <a:extLst>
            <a:ext uri="{FF2B5EF4-FFF2-40B4-BE49-F238E27FC236}">
              <a16:creationId xmlns:a16="http://schemas.microsoft.com/office/drawing/2014/main" id="{4D77B3FC-A607-40C9-9D10-A052EC83D31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29" name="AutoShape 22" descr="mail?cmd=cookie">
          <a:extLst>
            <a:ext uri="{FF2B5EF4-FFF2-40B4-BE49-F238E27FC236}">
              <a16:creationId xmlns:a16="http://schemas.microsoft.com/office/drawing/2014/main" id="{8D1545FC-79CE-486D-BFA2-69DD1B47DAA6}"/>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0" name="AutoShape 21" descr="mail?cmd=cookie">
          <a:extLst>
            <a:ext uri="{FF2B5EF4-FFF2-40B4-BE49-F238E27FC236}">
              <a16:creationId xmlns:a16="http://schemas.microsoft.com/office/drawing/2014/main" id="{A4BA2458-9E45-4DA6-8A03-5552ED9AFD45}"/>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1" name="AutoShape 22" descr="mail?cmd=cookie">
          <a:extLst>
            <a:ext uri="{FF2B5EF4-FFF2-40B4-BE49-F238E27FC236}">
              <a16:creationId xmlns:a16="http://schemas.microsoft.com/office/drawing/2014/main" id="{29BAE8FF-A18C-4628-AF78-BCC3B81872D1}"/>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2" name="AutoShape 21" descr="mail?cmd=cookie">
          <a:extLst>
            <a:ext uri="{FF2B5EF4-FFF2-40B4-BE49-F238E27FC236}">
              <a16:creationId xmlns:a16="http://schemas.microsoft.com/office/drawing/2014/main" id="{B4FBDC86-6AC0-4C5A-871A-A37C347BB34E}"/>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3" name="AutoShape 22" descr="mail?cmd=cookie">
          <a:extLst>
            <a:ext uri="{FF2B5EF4-FFF2-40B4-BE49-F238E27FC236}">
              <a16:creationId xmlns:a16="http://schemas.microsoft.com/office/drawing/2014/main" id="{27CB257A-F576-48C4-B876-254895591056}"/>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4" name="AutoShape 21" descr="mail?cmd=cookie">
          <a:extLst>
            <a:ext uri="{FF2B5EF4-FFF2-40B4-BE49-F238E27FC236}">
              <a16:creationId xmlns:a16="http://schemas.microsoft.com/office/drawing/2014/main" id="{784FDD9C-F811-436E-BD5D-DB867BBF07E0}"/>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5" name="AutoShape 22" descr="mail?cmd=cookie">
          <a:extLst>
            <a:ext uri="{FF2B5EF4-FFF2-40B4-BE49-F238E27FC236}">
              <a16:creationId xmlns:a16="http://schemas.microsoft.com/office/drawing/2014/main" id="{D959F646-A1CD-47C4-AF9C-0671795610D7}"/>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6" name="AutoShape 21" descr="mail?cmd=cookie">
          <a:extLst>
            <a:ext uri="{FF2B5EF4-FFF2-40B4-BE49-F238E27FC236}">
              <a16:creationId xmlns:a16="http://schemas.microsoft.com/office/drawing/2014/main" id="{EA6F8B48-E972-442E-9E51-6ECF063E4154}"/>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180</xdr:row>
      <xdr:rowOff>0</xdr:rowOff>
    </xdr:from>
    <xdr:ext cx="9525" cy="19050"/>
    <xdr:sp macro="" textlink="">
      <xdr:nvSpPr>
        <xdr:cNvPr id="337" name="AutoShape 22" descr="mail?cmd=cookie">
          <a:extLst>
            <a:ext uri="{FF2B5EF4-FFF2-40B4-BE49-F238E27FC236}">
              <a16:creationId xmlns:a16="http://schemas.microsoft.com/office/drawing/2014/main" id="{4473C951-77D1-4289-926D-274A7D788B2E}"/>
            </a:ext>
          </a:extLst>
        </xdr:cNvPr>
        <xdr:cNvSpPr>
          <a:spLocks noChangeAspect="1" noChangeArrowheads="1"/>
        </xdr:cNvSpPr>
      </xdr:nvSpPr>
      <xdr:spPr bwMode="auto">
        <a:xfrm>
          <a:off x="10699750" y="1966468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38" name="AutoShape 21" descr="mail?cmd=cookie">
          <a:extLst>
            <a:ext uri="{FF2B5EF4-FFF2-40B4-BE49-F238E27FC236}">
              <a16:creationId xmlns:a16="http://schemas.microsoft.com/office/drawing/2014/main" id="{B864BDBB-D144-4685-8F1A-2FABEB9B4071}"/>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39" name="AutoShape 22" descr="mail?cmd=cookie">
          <a:extLst>
            <a:ext uri="{FF2B5EF4-FFF2-40B4-BE49-F238E27FC236}">
              <a16:creationId xmlns:a16="http://schemas.microsoft.com/office/drawing/2014/main" id="{2CDB87D0-6B4F-4CFE-BEA6-082723D72DE8}"/>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0" name="AutoShape 21" descr="mail?cmd=cookie">
          <a:extLst>
            <a:ext uri="{FF2B5EF4-FFF2-40B4-BE49-F238E27FC236}">
              <a16:creationId xmlns:a16="http://schemas.microsoft.com/office/drawing/2014/main" id="{66EB9919-E6B2-43C0-92A4-2224883B7811}"/>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1" name="AutoShape 22" descr="mail?cmd=cookie">
          <a:extLst>
            <a:ext uri="{FF2B5EF4-FFF2-40B4-BE49-F238E27FC236}">
              <a16:creationId xmlns:a16="http://schemas.microsoft.com/office/drawing/2014/main" id="{58270752-C0A2-4D16-B071-1B7A91BB58F5}"/>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2" name="AutoShape 21" descr="mail?cmd=cookie">
          <a:extLst>
            <a:ext uri="{FF2B5EF4-FFF2-40B4-BE49-F238E27FC236}">
              <a16:creationId xmlns:a16="http://schemas.microsoft.com/office/drawing/2014/main" id="{C4EF2A6E-30BE-4BDC-B700-6D8A3A9C4C8C}"/>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3" name="AutoShape 22" descr="mail?cmd=cookie">
          <a:extLst>
            <a:ext uri="{FF2B5EF4-FFF2-40B4-BE49-F238E27FC236}">
              <a16:creationId xmlns:a16="http://schemas.microsoft.com/office/drawing/2014/main" id="{95E18300-C822-464E-9F53-B0F850227C1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4" name="AutoShape 21" descr="mail?cmd=cookie">
          <a:extLst>
            <a:ext uri="{FF2B5EF4-FFF2-40B4-BE49-F238E27FC236}">
              <a16:creationId xmlns:a16="http://schemas.microsoft.com/office/drawing/2014/main" id="{5850ABC1-4CD9-402B-ABDE-A4ED12E4624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5" name="AutoShape 22" descr="mail?cmd=cookie">
          <a:extLst>
            <a:ext uri="{FF2B5EF4-FFF2-40B4-BE49-F238E27FC236}">
              <a16:creationId xmlns:a16="http://schemas.microsoft.com/office/drawing/2014/main" id="{A21AD372-17DF-460C-9E3B-63771B181E59}"/>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6" name="AutoShape 21" descr="mail?cmd=cookie">
          <a:extLst>
            <a:ext uri="{FF2B5EF4-FFF2-40B4-BE49-F238E27FC236}">
              <a16:creationId xmlns:a16="http://schemas.microsoft.com/office/drawing/2014/main" id="{FB392944-5C6C-4AA9-B8FF-FDA67F402D3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7" name="AutoShape 22" descr="mail?cmd=cookie">
          <a:extLst>
            <a:ext uri="{FF2B5EF4-FFF2-40B4-BE49-F238E27FC236}">
              <a16:creationId xmlns:a16="http://schemas.microsoft.com/office/drawing/2014/main" id="{04C01098-F480-472C-8D32-A8B17CD48F6B}"/>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8" name="AutoShape 21" descr="mail?cmd=cookie">
          <a:extLst>
            <a:ext uri="{FF2B5EF4-FFF2-40B4-BE49-F238E27FC236}">
              <a16:creationId xmlns:a16="http://schemas.microsoft.com/office/drawing/2014/main" id="{B556AC18-A53E-44C1-A144-2970F0F8C205}"/>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49" name="AutoShape 22" descr="mail?cmd=cookie">
          <a:extLst>
            <a:ext uri="{FF2B5EF4-FFF2-40B4-BE49-F238E27FC236}">
              <a16:creationId xmlns:a16="http://schemas.microsoft.com/office/drawing/2014/main" id="{073BACC0-B844-4F5E-9399-731F8AA13FB9}"/>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0" name="AutoShape 21" descr="mail?cmd=cookie">
          <a:extLst>
            <a:ext uri="{FF2B5EF4-FFF2-40B4-BE49-F238E27FC236}">
              <a16:creationId xmlns:a16="http://schemas.microsoft.com/office/drawing/2014/main" id="{A6B62104-159A-4518-8920-703DE0F7853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1" name="AutoShape 22" descr="mail?cmd=cookie">
          <a:extLst>
            <a:ext uri="{FF2B5EF4-FFF2-40B4-BE49-F238E27FC236}">
              <a16:creationId xmlns:a16="http://schemas.microsoft.com/office/drawing/2014/main" id="{15790144-C0B8-44E7-AFF4-8FA2577B185D}"/>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2" name="AutoShape 21" descr="mail?cmd=cookie">
          <a:extLst>
            <a:ext uri="{FF2B5EF4-FFF2-40B4-BE49-F238E27FC236}">
              <a16:creationId xmlns:a16="http://schemas.microsoft.com/office/drawing/2014/main" id="{418100BB-D56B-49D9-90DD-652ADB99DF1A}"/>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3" name="AutoShape 22" descr="mail?cmd=cookie">
          <a:extLst>
            <a:ext uri="{FF2B5EF4-FFF2-40B4-BE49-F238E27FC236}">
              <a16:creationId xmlns:a16="http://schemas.microsoft.com/office/drawing/2014/main" id="{4BAE3038-3173-4782-8EC5-286A833C431D}"/>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4" name="AutoShape 21" descr="mail?cmd=cookie">
          <a:extLst>
            <a:ext uri="{FF2B5EF4-FFF2-40B4-BE49-F238E27FC236}">
              <a16:creationId xmlns:a16="http://schemas.microsoft.com/office/drawing/2014/main" id="{213CD09E-4D59-4F80-BA7C-0223E46F5E19}"/>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5" name="AutoShape 22" descr="mail?cmd=cookie">
          <a:extLst>
            <a:ext uri="{FF2B5EF4-FFF2-40B4-BE49-F238E27FC236}">
              <a16:creationId xmlns:a16="http://schemas.microsoft.com/office/drawing/2014/main" id="{845C8F37-3550-4710-B619-0B5F579796D7}"/>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6" name="AutoShape 21" descr="mail?cmd=cookie">
          <a:extLst>
            <a:ext uri="{FF2B5EF4-FFF2-40B4-BE49-F238E27FC236}">
              <a16:creationId xmlns:a16="http://schemas.microsoft.com/office/drawing/2014/main" id="{B0EA1F83-626E-4F2D-97CC-AACA12066402}"/>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7" name="AutoShape 22" descr="mail?cmd=cookie">
          <a:extLst>
            <a:ext uri="{FF2B5EF4-FFF2-40B4-BE49-F238E27FC236}">
              <a16:creationId xmlns:a16="http://schemas.microsoft.com/office/drawing/2014/main" id="{ED6B53A1-9C89-4DFF-BA02-01891E4D8F66}"/>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8" name="AutoShape 21" descr="mail?cmd=cookie">
          <a:extLst>
            <a:ext uri="{FF2B5EF4-FFF2-40B4-BE49-F238E27FC236}">
              <a16:creationId xmlns:a16="http://schemas.microsoft.com/office/drawing/2014/main" id="{D7655055-F82A-48E2-B422-1BF5AA19CEA1}"/>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59" name="AutoShape 22" descr="mail?cmd=cookie">
          <a:extLst>
            <a:ext uri="{FF2B5EF4-FFF2-40B4-BE49-F238E27FC236}">
              <a16:creationId xmlns:a16="http://schemas.microsoft.com/office/drawing/2014/main" id="{B4F53EE2-8CFF-497D-A89F-C100F6891B85}"/>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0" name="AutoShape 21" descr="mail?cmd=cookie">
          <a:extLst>
            <a:ext uri="{FF2B5EF4-FFF2-40B4-BE49-F238E27FC236}">
              <a16:creationId xmlns:a16="http://schemas.microsoft.com/office/drawing/2014/main" id="{68739111-989F-47CE-AD07-7B2C4753A213}"/>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1" name="AutoShape 22" descr="mail?cmd=cookie">
          <a:extLst>
            <a:ext uri="{FF2B5EF4-FFF2-40B4-BE49-F238E27FC236}">
              <a16:creationId xmlns:a16="http://schemas.microsoft.com/office/drawing/2014/main" id="{6DC6F9C3-393B-48AC-A470-6389606023D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2" name="AutoShape 21" descr="mail?cmd=cookie">
          <a:extLst>
            <a:ext uri="{FF2B5EF4-FFF2-40B4-BE49-F238E27FC236}">
              <a16:creationId xmlns:a16="http://schemas.microsoft.com/office/drawing/2014/main" id="{6BEF078B-CEFE-468D-BF71-BA1DC91D4D2F}"/>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3" name="AutoShape 22" descr="mail?cmd=cookie">
          <a:extLst>
            <a:ext uri="{FF2B5EF4-FFF2-40B4-BE49-F238E27FC236}">
              <a16:creationId xmlns:a16="http://schemas.microsoft.com/office/drawing/2014/main" id="{2EC924F8-6287-4E5A-A65F-1A428BBEA0A7}"/>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4" name="AutoShape 21" descr="mail?cmd=cookie">
          <a:extLst>
            <a:ext uri="{FF2B5EF4-FFF2-40B4-BE49-F238E27FC236}">
              <a16:creationId xmlns:a16="http://schemas.microsoft.com/office/drawing/2014/main" id="{30FA2026-179A-48BB-A27E-54BC7808A028}"/>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5" name="AutoShape 22" descr="mail?cmd=cookie">
          <a:extLst>
            <a:ext uri="{FF2B5EF4-FFF2-40B4-BE49-F238E27FC236}">
              <a16:creationId xmlns:a16="http://schemas.microsoft.com/office/drawing/2014/main" id="{2AC2A8D1-7C5E-4FDA-90CD-2592DE45DFC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6" name="AutoShape 21" descr="mail?cmd=cookie">
          <a:extLst>
            <a:ext uri="{FF2B5EF4-FFF2-40B4-BE49-F238E27FC236}">
              <a16:creationId xmlns:a16="http://schemas.microsoft.com/office/drawing/2014/main" id="{086DC79F-1921-4E26-9218-32D79C68949B}"/>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7" name="AutoShape 22" descr="mail?cmd=cookie">
          <a:extLst>
            <a:ext uri="{FF2B5EF4-FFF2-40B4-BE49-F238E27FC236}">
              <a16:creationId xmlns:a16="http://schemas.microsoft.com/office/drawing/2014/main" id="{DBC1E3BE-8C73-441C-8C2F-B7CA93512F11}"/>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8" name="AutoShape 21" descr="mail?cmd=cookie">
          <a:extLst>
            <a:ext uri="{FF2B5EF4-FFF2-40B4-BE49-F238E27FC236}">
              <a16:creationId xmlns:a16="http://schemas.microsoft.com/office/drawing/2014/main" id="{B8CA87AF-4CC4-4805-8B9F-70993D0A4E71}"/>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69" name="AutoShape 22" descr="mail?cmd=cookie">
          <a:extLst>
            <a:ext uri="{FF2B5EF4-FFF2-40B4-BE49-F238E27FC236}">
              <a16:creationId xmlns:a16="http://schemas.microsoft.com/office/drawing/2014/main" id="{EE712764-4EE9-4805-8505-0D1B447273A4}"/>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0" name="AutoShape 21" descr="mail?cmd=cookie">
          <a:extLst>
            <a:ext uri="{FF2B5EF4-FFF2-40B4-BE49-F238E27FC236}">
              <a16:creationId xmlns:a16="http://schemas.microsoft.com/office/drawing/2014/main" id="{CEF64732-579D-4EDF-AD48-0B3D95B8B565}"/>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1" name="AutoShape 22" descr="mail?cmd=cookie">
          <a:extLst>
            <a:ext uri="{FF2B5EF4-FFF2-40B4-BE49-F238E27FC236}">
              <a16:creationId xmlns:a16="http://schemas.microsoft.com/office/drawing/2014/main" id="{69D4EB6F-0C84-4D26-8DCD-4BD937D6A3A2}"/>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2" name="AutoShape 21" descr="mail?cmd=cookie">
          <a:extLst>
            <a:ext uri="{FF2B5EF4-FFF2-40B4-BE49-F238E27FC236}">
              <a16:creationId xmlns:a16="http://schemas.microsoft.com/office/drawing/2014/main" id="{7DA339B6-A0D3-4B3C-AC72-334FC9708117}"/>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3" name="AutoShape 22" descr="mail?cmd=cookie">
          <a:extLst>
            <a:ext uri="{FF2B5EF4-FFF2-40B4-BE49-F238E27FC236}">
              <a16:creationId xmlns:a16="http://schemas.microsoft.com/office/drawing/2014/main" id="{6A4A111B-2657-4420-A1D4-3267EF1BC5D9}"/>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4" name="AutoShape 21" descr="mail?cmd=cookie">
          <a:extLst>
            <a:ext uri="{FF2B5EF4-FFF2-40B4-BE49-F238E27FC236}">
              <a16:creationId xmlns:a16="http://schemas.microsoft.com/office/drawing/2014/main" id="{41DD9AAF-271B-410B-A2B9-814194435B21}"/>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5" name="AutoShape 22" descr="mail?cmd=cookie">
          <a:extLst>
            <a:ext uri="{FF2B5EF4-FFF2-40B4-BE49-F238E27FC236}">
              <a16:creationId xmlns:a16="http://schemas.microsoft.com/office/drawing/2014/main" id="{9E5DDD2C-99B3-4EAD-A61F-6F1D65611BE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6" name="AutoShape 21" descr="mail?cmd=cookie">
          <a:extLst>
            <a:ext uri="{FF2B5EF4-FFF2-40B4-BE49-F238E27FC236}">
              <a16:creationId xmlns:a16="http://schemas.microsoft.com/office/drawing/2014/main" id="{BF7DBAC0-9333-42AA-AB3C-1FE72B9805EE}"/>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7" name="AutoShape 22" descr="mail?cmd=cookie">
          <a:extLst>
            <a:ext uri="{FF2B5EF4-FFF2-40B4-BE49-F238E27FC236}">
              <a16:creationId xmlns:a16="http://schemas.microsoft.com/office/drawing/2014/main" id="{DB83B246-178A-43F8-86D8-D0E22BB7292F}"/>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8" name="AutoShape 21" descr="mail?cmd=cookie">
          <a:extLst>
            <a:ext uri="{FF2B5EF4-FFF2-40B4-BE49-F238E27FC236}">
              <a16:creationId xmlns:a16="http://schemas.microsoft.com/office/drawing/2014/main" id="{A2B13E57-CFFD-425E-9B64-FC837BFBF6F9}"/>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79" name="AutoShape 22" descr="mail?cmd=cookie">
          <a:extLst>
            <a:ext uri="{FF2B5EF4-FFF2-40B4-BE49-F238E27FC236}">
              <a16:creationId xmlns:a16="http://schemas.microsoft.com/office/drawing/2014/main" id="{F9915F01-A465-4E58-AE92-99A055115CFF}"/>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80" name="AutoShape 21" descr="mail?cmd=cookie">
          <a:extLst>
            <a:ext uri="{FF2B5EF4-FFF2-40B4-BE49-F238E27FC236}">
              <a16:creationId xmlns:a16="http://schemas.microsoft.com/office/drawing/2014/main" id="{D44477E7-F855-4C72-9505-215FAD34577B}"/>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81" name="AutoShape 22" descr="mail?cmd=cookie">
          <a:extLst>
            <a:ext uri="{FF2B5EF4-FFF2-40B4-BE49-F238E27FC236}">
              <a16:creationId xmlns:a16="http://schemas.microsoft.com/office/drawing/2014/main" id="{A9CDE3D9-A12B-4964-B028-B9E8319632A5}"/>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82" name="AutoShape 21" descr="mail?cmd=cookie">
          <a:extLst>
            <a:ext uri="{FF2B5EF4-FFF2-40B4-BE49-F238E27FC236}">
              <a16:creationId xmlns:a16="http://schemas.microsoft.com/office/drawing/2014/main" id="{6B2EB65D-EB5C-492C-B18E-AF2B7DE217D6}"/>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83" name="AutoShape 22" descr="mail?cmd=cookie">
          <a:extLst>
            <a:ext uri="{FF2B5EF4-FFF2-40B4-BE49-F238E27FC236}">
              <a16:creationId xmlns:a16="http://schemas.microsoft.com/office/drawing/2014/main" id="{01D5455F-8A79-47E7-8D4D-F1B34B26FC11}"/>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84" name="AutoShape 21" descr="mail?cmd=cookie">
          <a:extLst>
            <a:ext uri="{FF2B5EF4-FFF2-40B4-BE49-F238E27FC236}">
              <a16:creationId xmlns:a16="http://schemas.microsoft.com/office/drawing/2014/main" id="{D330F294-1E63-49D0-81A8-F6FA249A5126}"/>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5</xdr:col>
      <xdr:colOff>0</xdr:colOff>
      <xdr:row>181</xdr:row>
      <xdr:rowOff>0</xdr:rowOff>
    </xdr:from>
    <xdr:ext cx="9525" cy="19050"/>
    <xdr:sp macro="" textlink="">
      <xdr:nvSpPr>
        <xdr:cNvPr id="385" name="AutoShape 22" descr="mail?cmd=cookie">
          <a:extLst>
            <a:ext uri="{FF2B5EF4-FFF2-40B4-BE49-F238E27FC236}">
              <a16:creationId xmlns:a16="http://schemas.microsoft.com/office/drawing/2014/main" id="{4ABB8949-1FEC-4FFF-B6CE-776B37A9FC50}"/>
            </a:ext>
          </a:extLst>
        </xdr:cNvPr>
        <xdr:cNvSpPr>
          <a:spLocks noChangeAspect="1" noChangeArrowheads="1"/>
        </xdr:cNvSpPr>
      </xdr:nvSpPr>
      <xdr:spPr bwMode="auto">
        <a:xfrm>
          <a:off x="10699750" y="1971929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1-Ho%20so%20thau/0.2023/BVM/BG%20BV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xz"/>
      <sheetName val="BiaG1giaitrinh"/>
      <sheetName val="ML"/>
      <sheetName val="BiaG1KT"/>
      <sheetName val="BiaG1TC"/>
      <sheetName val="Thung G1"/>
      <sheetName val="Don KT"/>
      <sheetName val="Don TC"/>
      <sheetName val="GUQ"/>
      <sheetName val="Bancamket"/>
      <sheetName val="DM"/>
      <sheetName val="17a"/>
      <sheetName val="10"/>
      <sheetName val="11.1"/>
      <sheetName val="12.1"/>
      <sheetName val="18a"/>
      <sheetName val="BG"/>
      <sheetName val="Bia SP"/>
      <sheetName val="Bia SP 2"/>
      <sheetName val="HS phap ly"/>
      <sheetName val="Thongtin goi thau"/>
      <sheetName val="makh"/>
    </sheetNames>
    <sheetDataSet>
      <sheetData sheetId="0"/>
      <sheetData sheetId="1"/>
      <sheetData sheetId="2"/>
      <sheetData sheetId="3"/>
      <sheetData sheetId="4"/>
      <sheetData sheetId="5"/>
      <sheetData sheetId="6"/>
      <sheetData sheetId="7"/>
      <sheetData sheetId="8"/>
      <sheetData sheetId="9"/>
      <sheetData sheetId="10">
        <row r="6">
          <cell r="B6" t="str">
            <v>G1.01</v>
          </cell>
          <cell r="C6" t="str">
            <v>N06.03.010</v>
          </cell>
          <cell r="D6" t="str">
            <v>PP2300033125</v>
          </cell>
          <cell r="E6" t="str">
            <v>Thủy tinh thể nhân tạo cứng</v>
          </cell>
          <cell r="F6" t="str">
            <v>Cái</v>
          </cell>
          <cell r="G6">
            <v>10</v>
          </cell>
          <cell r="H6">
            <v>1360000</v>
          </cell>
          <cell r="I6" t="str">
            <v>1. Thủy tinh thể nhân tạo cứng, đơn tiêu cự, 1 mảnh.
2. Chất liệu vùng quang học: PMMA hoặc tương đương.
3. Không màu.
4. Chỉ số khúc xạ (RI): 1,46 ≤ RI &lt; 1,50.
5. Chiều dài thủy tinh thể: 13 mm ± 5%; đường kính vùng quang học: 7,0 mm ± 5%.
6. Đặc điểm càng: 2 càng, cùng chất liệu với vùng quang học, đầu càng có lỗ.
7. Dải công suất: đáp ứng từ +6,0 D đến +30,0 D.</v>
          </cell>
          <cell r="J6">
            <v>136000</v>
          </cell>
          <cell r="K6">
            <v>9520000</v>
          </cell>
          <cell r="L6">
            <v>19428572</v>
          </cell>
          <cell r="M6" t="str">
            <v>Nhóm 1</v>
          </cell>
          <cell r="O6" t="str">
            <v>Thủy tinh thể nhân tạo cứng</v>
          </cell>
        </row>
        <row r="7">
          <cell r="B7" t="str">
            <v>G1.02</v>
          </cell>
          <cell r="C7" t="str">
            <v>N06.03.010</v>
          </cell>
          <cell r="D7" t="str">
            <v>PP2300033126</v>
          </cell>
          <cell r="E7" t="str">
            <v>Thủy tinh thể nhân tạo đa tiêu cự, điều chỉnh loạn thị</v>
          </cell>
          <cell r="F7" t="str">
            <v>Cái</v>
          </cell>
          <cell r="G7">
            <v>5</v>
          </cell>
          <cell r="H7">
            <v>26400000</v>
          </cell>
          <cell r="I7" t="str">
            <v>1. Thủy tinh thể nhân tạo mềm, ba tiêu cự, có điều chỉnh loạn thị,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
10. Vùng quang học thiết kế theo công nghệ nhiễu xạ; công suất bổ sung cho tiêu điểm nhìn gần: từ +3,0 D đến +3,5 D; công suất bổ sung cho tiêu điểm nhìn trung gian: từ +2,0 D đến +2,25 D.
11. Mặt sau vùng quang học hình xuyến, điều chỉnh loạn thị; độ trụ: đáp ứng từ 1,0 D đến 3,0 D.</v>
          </cell>
          <cell r="J7">
            <v>1320000</v>
          </cell>
          <cell r="K7">
            <v>92400000</v>
          </cell>
          <cell r="L7">
            <v>188571429</v>
          </cell>
          <cell r="M7" t="str">
            <v>Nhóm 1</v>
          </cell>
          <cell r="O7" t="str">
            <v>Thủy tinh thể nhân tạo đa tiêu cự, điều chỉnh loạn thị</v>
          </cell>
        </row>
        <row r="8">
          <cell r="B8" t="str">
            <v>G1.03</v>
          </cell>
          <cell r="C8" t="str">
            <v>N06.03.010</v>
          </cell>
          <cell r="D8" t="str">
            <v>PP2300033127</v>
          </cell>
          <cell r="E8" t="str">
            <v>Thủy tinh thể nhân tạo đa tiêu cự, không ngậm nước</v>
          </cell>
          <cell r="F8" t="str">
            <v>Cái</v>
          </cell>
          <cell r="G8">
            <v>100</v>
          </cell>
          <cell r="H8">
            <v>15500000</v>
          </cell>
          <cell r="I8" t="str">
            <v>1. Thủy tinh thể nhân tạo mềm, ba tiêu cự, 1 mảnh.
2. Chất liệu vùng quang học: Acrylic không ngậm nước (hydrophobic) hoặc tương đương.
3. Màu vàng; lọc tia cực tím (UV); lọc ánh sáng xanh;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cung cấp kèm dụng cụ đặt (cartridge + injector) hoặc tương đương.
10. Vùng quang học thiết kế theo công nghệ nhiễu xạ kết hợp khúc xạ; công suất bổ sung cho tiêu điểm nhìn gần: từ +3,0 D đến +3,5 D; công suất bổ sung cho tiêu điểm nhìn trung gian: từ +1,75 D đến +2,0 D.</v>
          </cell>
          <cell r="J8">
            <v>15500000</v>
          </cell>
          <cell r="K8">
            <v>1085000000</v>
          </cell>
          <cell r="L8">
            <v>2214285715</v>
          </cell>
          <cell r="M8" t="str">
            <v>Nhóm 1</v>
          </cell>
          <cell r="O8" t="str">
            <v>Thủy tinh thể nhân tạo đa tiêu cự, không ngậm nước</v>
          </cell>
        </row>
        <row r="9">
          <cell r="B9" t="str">
            <v>G1.04</v>
          </cell>
          <cell r="C9" t="str">
            <v>N06.03.010</v>
          </cell>
          <cell r="D9" t="str">
            <v>PP2300033128</v>
          </cell>
          <cell r="E9" t="str">
            <v>Thủy tinh thể nhân tạo đa tiêu cự, không ngậm nước</v>
          </cell>
          <cell r="F9" t="str">
            <v>Cái</v>
          </cell>
          <cell r="G9">
            <v>100</v>
          </cell>
          <cell r="H9">
            <v>23000000</v>
          </cell>
          <cell r="I9" t="str">
            <v>1. Thủy tinh thể nhân tạo mềm, ba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
10. Vùng quang học thiết kế theo công nghệ nhiễu xạ; công suất bổ sung cho tiêu điểm nhìn gần: từ +3,0 D đến +3,5 D; công suất bổ sung cho tiêu điểm nhìn trung gian: từ +2,0 D đến +2,25 D.</v>
          </cell>
          <cell r="J9">
            <v>23000000</v>
          </cell>
          <cell r="K9">
            <v>1610000000</v>
          </cell>
          <cell r="L9">
            <v>3285714286</v>
          </cell>
          <cell r="M9" t="str">
            <v>Nhóm 1</v>
          </cell>
          <cell r="O9" t="str">
            <v>Thủy tinh thể nhân tạo đa tiêu cự, không ngậm nước</v>
          </cell>
        </row>
        <row r="10">
          <cell r="B10" t="str">
            <v>G1.05</v>
          </cell>
          <cell r="C10" t="str">
            <v>N06.03.010</v>
          </cell>
          <cell r="D10" t="str">
            <v>PP2300033129</v>
          </cell>
          <cell r="E10" t="str">
            <v>Thủy tinh thể nhân tạo đa tiêu cự, ngậm nước</v>
          </cell>
          <cell r="F10" t="str">
            <v>Cái</v>
          </cell>
          <cell r="G10">
            <v>50</v>
          </cell>
          <cell r="H10">
            <v>15500000</v>
          </cell>
          <cell r="I10" t="str">
            <v>1. Thủy tinh thể nhân tạo mềm, hai tiêu cự, 1 mảnh.
2. Chất liệu vùng quang học: Acrylic ngậm nước (hydrophilic)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cung cấp kèm dụng cụ đặt (cartridge + injector) hoặc tương đương.
10. Công suất bổ sung cho tiêu điểm nhìn gần: từ +3,0 D đến +3,5 D.</v>
          </cell>
          <cell r="J10">
            <v>7750000</v>
          </cell>
          <cell r="K10">
            <v>542500000</v>
          </cell>
          <cell r="L10">
            <v>1107142858</v>
          </cell>
          <cell r="M10" t="str">
            <v>Nhóm 1</v>
          </cell>
          <cell r="O10" t="str">
            <v>Thủy tinh thể nhân tạo đa tiêu cự, ngậm nước</v>
          </cell>
        </row>
        <row r="11">
          <cell r="B11" t="str">
            <v>G1.06</v>
          </cell>
          <cell r="C11" t="str">
            <v>N06.03.010</v>
          </cell>
          <cell r="D11" t="str">
            <v>PP2300033130</v>
          </cell>
          <cell r="E11" t="str">
            <v>Thủy tinh thể nhân tạo đa tiêu cự, chất liệu hỗn hợp</v>
          </cell>
          <cell r="F11" t="str">
            <v>Cái</v>
          </cell>
          <cell r="G11">
            <v>100</v>
          </cell>
          <cell r="H11">
            <v>19500000</v>
          </cell>
          <cell r="I11" t="str">
            <v>1. Thủy tinh thể nhân tạo mềm, ba tiêu cự, 1 mảnh.
2. Chất liệu vùng quang học: Acrylic hỗn hợp hoặc tương đương.
3. Không màu; lọc tia cực tím (UV); phi cầu.
4. Chỉ số khúc xạ (RI): 1,46 ≤ RI &lt; 1,50.
5. Thủy tinh thể dạng phiến hoặc tương đương.
6. Chiều dài thủy tinh thể: 11 mm ± 5%; đường kính vùng quang học: 6,0 mm ± 5%.
7. Dải công suất: đáp ứng từ 0 D đến +30,0 D.
8. Kích thước vết mổ tối thiểu có thể đưa qua: ≤ 2,2 mm.
9. Thủy tinh thể lắp sẵn trong dụng cụ đặt (cartridge + injector) hoặc tương đương.
10. Vùng quang học thiết kế theo công nghệ nhiễu xạ kết hợp khúc xạ; công suất bổ sung cho tiêu điểm nhìn gần: từ +3,0 D đến +3,5 D; công suất bổ sung cho tiêu điểm nhìn trung gian: từ +1,5 D đến +1,75 D.</v>
          </cell>
          <cell r="J11">
            <v>19500000</v>
          </cell>
          <cell r="K11">
            <v>1365000000</v>
          </cell>
          <cell r="L11">
            <v>2785714286</v>
          </cell>
          <cell r="M11" t="str">
            <v>Nhóm 1</v>
          </cell>
          <cell r="O11" t="str">
            <v>Thủy tinh thể nhân tạo đa tiêu cự, chất liệu hỗn hợp</v>
          </cell>
        </row>
        <row r="12">
          <cell r="B12" t="str">
            <v>G1.07</v>
          </cell>
          <cell r="C12" t="str">
            <v>N06.03.010</v>
          </cell>
          <cell r="D12" t="str">
            <v>PP2300033131</v>
          </cell>
          <cell r="E12" t="str">
            <v>Thủy tinh thể nhân tạo đa tiêu cự, ngậm nước</v>
          </cell>
          <cell r="F12" t="str">
            <v>Cái</v>
          </cell>
          <cell r="G12">
            <v>50</v>
          </cell>
          <cell r="H12">
            <v>20990000</v>
          </cell>
          <cell r="I12" t="str">
            <v>1. Thủy tinh thể nhân tạo mềm, ba tiêu cự, 1 mảnh.
2. Chất liệu vùng quang học: Acrylic ngậm nước (hydrophilic) hoặc tương đương.
3. Màu vàng; lọc tia cực tím (UV); lọc ánh sáng xanh; phi cầu.
4. Chỉ số khúc xạ (RI): 1,46 ≤ RI &lt; 1,50.
5. Đặc điểm càng: 2 càng, cùng chất liệu với vùng quang học.
6. Chiều dài thủy tinh thể: 11 mm ± 5%; đường kính vùng quang học: 6,0 mm ± 5%.
7. Dải công suất: đáp ứng từ +6,0 D đến +30,0 D.
8. Kích thước vết mổ tối thiểu có thể đưa qua: ≤ 2,2 mm.
9. Thủy tinh thể cung cấp kèm dụng cụ đặt (cartridge + injector) hoặc tương đương.
10. Vùng quang học thiết kế theo công nghệ nhiễu xạ; công suất bổ sung cho tiêu điểm nhìn gần: từ +3,0 D đến +3,5 D; công suất bổ sung cho tiêu điểm nhìn trung gian: từ +1,5 D đến +1,75 D.</v>
          </cell>
          <cell r="J12">
            <v>10495000</v>
          </cell>
          <cell r="K12">
            <v>734650000</v>
          </cell>
          <cell r="L12">
            <v>1499285715</v>
          </cell>
          <cell r="M12" t="str">
            <v>Nhóm 1</v>
          </cell>
          <cell r="O12" t="str">
            <v>Thủy tinh thể nhân tạo đa tiêu cự, ngậm nước</v>
          </cell>
        </row>
        <row r="13">
          <cell r="B13" t="str">
            <v>G1.08</v>
          </cell>
          <cell r="C13" t="str">
            <v>N06.03.010</v>
          </cell>
          <cell r="D13" t="str">
            <v>PP2300033132</v>
          </cell>
          <cell r="E13" t="str">
            <v>Thủy tinh thể nhân tạo đơn tiêu cự, 3 mảnh</v>
          </cell>
          <cell r="F13" t="str">
            <v>Cái</v>
          </cell>
          <cell r="G13">
            <v>800</v>
          </cell>
          <cell r="H13">
            <v>2920000</v>
          </cell>
          <cell r="I13" t="str">
            <v>1. Thủy tinh thể nhân tạo mềm, đơn tiêu cự, 3 mảnh.
2. Chất liệu vùng quang học: Acrylic không ngậm nước (hydrophobic) hoặc tương đương.
3. Màu vàng; lọc tia cực tím (UV); lọc ánh sáng xanh; không phi cầu.
4. Chỉ số khúc xạ (RI): 1,50 ≤ RI &lt; 1,54.
5. Đặc điểm càng: 2 càng, chất liệu PMMA, liền khối với vùng quang học.
6. Chiều dài thủy tinh thể: 13 mm ± 5%; đường kính vùng quang học: 6,0 mm ± 5%.
7. Dải công suất: đáp ứng từ +6,0 D đến +30,0 D.
8. Kích thước vết mổ tối thiểu có thể đưa qua: &gt; 2,2 mm đến ≤ 2,8 mm.
9. Thủy tinh thể lắp sẵn trong dụng cụ đặt (cartridge + injector) hoặc tương đương.</v>
          </cell>
          <cell r="J13">
            <v>23360000</v>
          </cell>
          <cell r="K13">
            <v>1635200000</v>
          </cell>
          <cell r="L13">
            <v>3337142858</v>
          </cell>
          <cell r="M13" t="str">
            <v>Nhóm 2</v>
          </cell>
          <cell r="O13" t="str">
            <v>Thủy tinh thể nhân tạo đơn tiêu cự, 3 mảnh</v>
          </cell>
        </row>
        <row r="14">
          <cell r="B14" t="str">
            <v>G1.09</v>
          </cell>
          <cell r="C14" t="str">
            <v>N06.03.010</v>
          </cell>
          <cell r="D14" t="str">
            <v>PP2300033133</v>
          </cell>
          <cell r="E14" t="str">
            <v>Thủy tinh thể nhân tạo đơn tiêu cự, không ngậm nước</v>
          </cell>
          <cell r="F14" t="str">
            <v>Cái</v>
          </cell>
          <cell r="G14">
            <v>500</v>
          </cell>
          <cell r="H14">
            <v>2330800</v>
          </cell>
          <cell r="I14" t="str">
            <v>1. Thủy tinh thể nhân tạo mềm, đơn tiêu cự, 1 mảnh.
2. Chất liệu vùng quang học: Acrylic không ngậm nước (hydrophobic) hoặc tương đương.
3. Không màu; lọc tia cực tím (UV); không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&gt; 2,2 mm đến ≤ 2,8 mm.
9. Thủy tinh thể cung cấp kèm dụng cụ đặt (cartridge + injector) hoặc tương đương.</v>
          </cell>
          <cell r="J14">
            <v>11654000</v>
          </cell>
          <cell r="K14">
            <v>815780000</v>
          </cell>
          <cell r="L14">
            <v>1664857143</v>
          </cell>
          <cell r="M14" t="str">
            <v>Nhóm 1</v>
          </cell>
          <cell r="O14" t="str">
            <v>Thủy tinh thể nhân tạo đơn tiêu cự, không ngậm nước</v>
          </cell>
        </row>
        <row r="15">
          <cell r="B15" t="str">
            <v>G1.10</v>
          </cell>
          <cell r="C15" t="str">
            <v>N06.03.010</v>
          </cell>
          <cell r="D15" t="str">
            <v>PP2300033134</v>
          </cell>
          <cell r="E15" t="str">
            <v>Thủy tinh thể nhân tạo đơn tiêu cự, không ngậm nước</v>
          </cell>
          <cell r="F15" t="str">
            <v>Cái</v>
          </cell>
          <cell r="G15">
            <v>500</v>
          </cell>
          <cell r="H15">
            <v>2500000</v>
          </cell>
          <cell r="I15" t="str">
            <v>1. Thủy tinh thể nhân tạo mềm, đơn tiêu cự, 1 mảnh. 
2. Chất liệu vùng quang học: Acrylic không ngậm nước (hydrophobic)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lắp sẵn trong dụng cụ đặt (cartridge + injector) hoặc tương đương.</v>
          </cell>
          <cell r="J15">
            <v>12500000</v>
          </cell>
          <cell r="K15">
            <v>875000000</v>
          </cell>
          <cell r="L15">
            <v>1785714286</v>
          </cell>
          <cell r="M15" t="str">
            <v>Nhóm 1</v>
          </cell>
          <cell r="O15" t="str">
            <v>Thủy tinh thể nhân tạo đơn tiêu cự, không ngậm nước</v>
          </cell>
        </row>
        <row r="16">
          <cell r="B16" t="str">
            <v>G1.11</v>
          </cell>
          <cell r="C16" t="str">
            <v>N06.03.010</v>
          </cell>
          <cell r="D16" t="str">
            <v>PP2300033135</v>
          </cell>
          <cell r="E16" t="str">
            <v>Thủy tinh thể nhân tạo đơn tiêu cự, chất liệu hỗn hợp</v>
          </cell>
          <cell r="F16" t="str">
            <v>Cái</v>
          </cell>
          <cell r="G16">
            <v>300</v>
          </cell>
          <cell r="H16">
            <v>2625000</v>
          </cell>
          <cell r="I16" t="str">
            <v>1. Thủy tinh thể nhân tạo mềm, đơn tiêu cự, 1 mảnh.
2. Chất liệu vùng quang học: Acrylic hỗn hợp hoặc tương đương.
3. Màu vàng; lọc tia cực tím (UV); lọc ánh sáng xanh;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&gt; 2,2 mm đến ≤ 2,8 mm.
9. Thủy tinh thể lắp sẵn trong dụng cụ đặt (cartridge + injector) hoặc tương đương.</v>
          </cell>
          <cell r="J16">
            <v>7875000</v>
          </cell>
          <cell r="K16">
            <v>551250000</v>
          </cell>
          <cell r="L16">
            <v>1125000000</v>
          </cell>
          <cell r="M16" t="str">
            <v>Nhóm 1</v>
          </cell>
          <cell r="O16" t="str">
            <v>Thủy tinh thể nhân tạo đơn tiêu cự, chất liệu hỗn hợp</v>
          </cell>
        </row>
        <row r="17">
          <cell r="B17" t="str">
            <v>G1.12</v>
          </cell>
          <cell r="C17" t="str">
            <v>N06.03.010</v>
          </cell>
          <cell r="D17" t="str">
            <v>PP2300033136</v>
          </cell>
          <cell r="E17" t="str">
            <v>Thủy tinh thể nhân tạo đơn tiêu cự, không ngậm nước</v>
          </cell>
          <cell r="F17" t="str">
            <v>Cái</v>
          </cell>
          <cell r="G17">
            <v>300</v>
          </cell>
          <cell r="H17">
            <v>2976000</v>
          </cell>
          <cell r="I17" t="str">
            <v>1. Thủy tinh thể nhân tạo mềm, đơn tiêu cự, 1 mảnh.
2. Chất liệu vùng quang học: Acrylic không ngậm nước (hydrophobic) hoặc tương đương.
3. Không màu; lọc tia cực tím (UV);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17">
            <v>8928000</v>
          </cell>
          <cell r="K17">
            <v>624960000</v>
          </cell>
          <cell r="L17">
            <v>1275428572</v>
          </cell>
          <cell r="M17" t="str">
            <v>Nhóm 1</v>
          </cell>
          <cell r="O17" t="str">
            <v>Thủy tinh thể nhân tạo đơn tiêu cự, không ngậm nước</v>
          </cell>
        </row>
        <row r="18">
          <cell r="B18" t="str">
            <v>G1.13</v>
          </cell>
          <cell r="C18" t="str">
            <v>N06.03.010</v>
          </cell>
          <cell r="D18" t="str">
            <v>PP2300033137</v>
          </cell>
          <cell r="E18" t="str">
            <v>Thủy tinh thể nhân tạo đơn tiêu cự, không ngậm nước</v>
          </cell>
          <cell r="F18" t="str">
            <v>Cái</v>
          </cell>
          <cell r="G18">
            <v>200</v>
          </cell>
          <cell r="H18">
            <v>2990000</v>
          </cell>
          <cell r="I18" t="str">
            <v>1. Thủy tinh thể nhân tạo mềm, đơn tiêu cự, 1 mảnh.
2. Chất liệu vùng quang học: Acrylic không ngậm nước (hydrophobic) hoặc tương đương.
3. Không màu; lọc tia cực tím (UV); phi cầu.
4. Chỉ số khúc xạ (RI): RI ≥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18">
            <v>5980000</v>
          </cell>
          <cell r="K18">
            <v>418600000</v>
          </cell>
          <cell r="L18">
            <v>854285715</v>
          </cell>
          <cell r="M18" t="str">
            <v>Nhóm 1</v>
          </cell>
          <cell r="O18" t="str">
            <v>Thủy tinh thể nhân tạo đơn tiêu cự, không ngậm nước</v>
          </cell>
        </row>
        <row r="19">
          <cell r="B19" t="str">
            <v>G1.14</v>
          </cell>
          <cell r="C19" t="str">
            <v>N06.03.010</v>
          </cell>
          <cell r="D19" t="str">
            <v>PP2300033138</v>
          </cell>
          <cell r="E19" t="str">
            <v>Thủy tinh thể nhân tạo đơn tiêu cự, không ngậm nước</v>
          </cell>
          <cell r="F19" t="str">
            <v>Cái</v>
          </cell>
          <cell r="G19">
            <v>300</v>
          </cell>
          <cell r="H19">
            <v>2990000</v>
          </cell>
          <cell r="I19" t="str">
            <v>1. Thủy tinh thể nhân tạo mềm, đơn tiêu cự, 1 mảnh.
2. Chất liệu vùng quang học: Acrylic không ngậm nước (hydrophobic) hoặc tương đương.
3. Không màu; lọc tia cực tím (UV); không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v>
          </cell>
          <cell r="J19">
            <v>8970000</v>
          </cell>
          <cell r="K19">
            <v>627900000</v>
          </cell>
          <cell r="L19">
            <v>1281428572</v>
          </cell>
          <cell r="M19" t="str">
            <v>Nhóm 1</v>
          </cell>
          <cell r="O19" t="str">
            <v>Thủy tinh thể nhân tạo đơn tiêu cự, không ngậm nước</v>
          </cell>
        </row>
        <row r="20">
          <cell r="B20" t="str">
            <v>G1.15</v>
          </cell>
          <cell r="C20" t="str">
            <v>N06.03.010</v>
          </cell>
          <cell r="D20" t="str">
            <v>PP2300033139</v>
          </cell>
          <cell r="E20" t="str">
            <v>Thủy tinh thể nhân tạo đơn tiêu cự, không ngậm nước</v>
          </cell>
          <cell r="F20" t="str">
            <v>Cái</v>
          </cell>
          <cell r="G20">
            <v>300</v>
          </cell>
          <cell r="H20">
            <v>3484168</v>
          </cell>
          <cell r="I20" t="str">
            <v>1. Thủy tinh thể nhân tạo mềm, đơn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v>
          </cell>
          <cell r="J20">
            <v>10452504</v>
          </cell>
          <cell r="K20">
            <v>731675280</v>
          </cell>
          <cell r="L20">
            <v>1493214858</v>
          </cell>
          <cell r="M20" t="str">
            <v>Nhóm 1</v>
          </cell>
          <cell r="O20" t="str">
            <v>Thủy tinh thể nhân tạo đơn tiêu cự, không ngậm nước</v>
          </cell>
        </row>
        <row r="21">
          <cell r="B21" t="str">
            <v>G1.16</v>
          </cell>
          <cell r="C21" t="str">
            <v>N06.03.010</v>
          </cell>
          <cell r="D21" t="str">
            <v>PP2300033140</v>
          </cell>
          <cell r="E21" t="str">
            <v>Thủy tinh thể nhân tạo đơn tiêu cự, không ngậm nước</v>
          </cell>
          <cell r="F21" t="str">
            <v>Cái</v>
          </cell>
          <cell r="G21">
            <v>100</v>
          </cell>
          <cell r="H21">
            <v>3400000</v>
          </cell>
          <cell r="I21" t="str">
            <v>1. Thủy tinh thể nhân tạo mềm, đơn tiêu cự, 1 mảnh.
2. Chất liệu vùng quang học: Acrylic không ngậm nước (hydrophobic) hoặc tương đương.
3. Không màu; lọc tia cực tím (UV); phi cầu.
4. Chỉ số khúc xạ (RI): RI ≥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21">
            <v>3400000</v>
          </cell>
          <cell r="K21">
            <v>238000000</v>
          </cell>
          <cell r="L21">
            <v>485714286</v>
          </cell>
          <cell r="M21" t="str">
            <v>Nhóm 1</v>
          </cell>
          <cell r="O21" t="str">
            <v>Thủy tinh thể nhân tạo đơn tiêu cự, không ngậm nước</v>
          </cell>
        </row>
        <row r="22">
          <cell r="B22" t="str">
            <v>G1.17</v>
          </cell>
          <cell r="C22" t="str">
            <v>N06.03.010</v>
          </cell>
          <cell r="D22" t="str">
            <v>PP2300033141</v>
          </cell>
          <cell r="E22" t="str">
            <v>Thủy tinh thể nhân tạo đơn tiêu cự, không ngậm nước</v>
          </cell>
          <cell r="F22" t="str">
            <v>Cái</v>
          </cell>
          <cell r="G22">
            <v>300</v>
          </cell>
          <cell r="H22">
            <v>3500000</v>
          </cell>
          <cell r="I22" t="str">
            <v>1. Thủy tinh thể nhân tạo mềm, đơn tiêu cự, 1 mảnh.
2. Chất liệu vùng quang học: Acrylic không ngậm nước (hydrophobic) hoặc tương đương.
3. Màu vàng; lọc tia cực tím (UV); lọc ánh sáng xanh; phi cầu.
4. Chỉ số khúc xạ (RI): 1,50 ≤ RI &lt; 1,54.
5. Đặc điểm càng: 4 càng, cùng chất liệu với vùng quang học.
6. Chiều dài thủy tinh thể: 11 mm ± 5%;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J22">
            <v>10500000</v>
          </cell>
          <cell r="K22">
            <v>735000000</v>
          </cell>
          <cell r="L22">
            <v>1500000000</v>
          </cell>
          <cell r="M22" t="str">
            <v>Nhóm 1</v>
          </cell>
          <cell r="O22" t="str">
            <v>Thủy tinh thể nhân tạo đơn tiêu cự, không ngậm nước</v>
          </cell>
        </row>
        <row r="23">
          <cell r="B23" t="str">
            <v>G1.18</v>
          </cell>
          <cell r="C23" t="str">
            <v>N06.03.010</v>
          </cell>
          <cell r="D23" t="str">
            <v>PP2300033142</v>
          </cell>
          <cell r="E23" t="str">
            <v>Thủy tinh thể nhân tạo đơn tiêu cự, không ngậm nước</v>
          </cell>
          <cell r="F23" t="str">
            <v xml:space="preserve">Cái </v>
          </cell>
          <cell r="G23">
            <v>200</v>
          </cell>
          <cell r="H23">
            <v>3500000</v>
          </cell>
          <cell r="I23" t="str">
            <v>1. Thủy tinh thể nhân tạo mềm, đơn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11 mm ± 8%;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J23">
            <v>7000000</v>
          </cell>
          <cell r="K23">
            <v>490000000</v>
          </cell>
          <cell r="L23">
            <v>1000000000</v>
          </cell>
          <cell r="M23" t="str">
            <v>Nhóm 1</v>
          </cell>
          <cell r="O23" t="str">
            <v>Thủy tinh thể nhân tạo đơn tiêu cự, không ngậm nước</v>
          </cell>
        </row>
        <row r="24">
          <cell r="B24" t="str">
            <v>G1.19</v>
          </cell>
          <cell r="C24" t="str">
            <v>N06.03.010</v>
          </cell>
          <cell r="D24" t="str">
            <v>PP2300033143</v>
          </cell>
          <cell r="E24" t="str">
            <v>Thủy tinh thể nhân tạo đơn tiêu cự, không ngậm nước</v>
          </cell>
          <cell r="F24" t="str">
            <v>Cái</v>
          </cell>
          <cell r="G24">
            <v>100</v>
          </cell>
          <cell r="H24">
            <v>3870000</v>
          </cell>
          <cell r="I24" t="str">
            <v>1. Thủy tinh thể nhân tạo mềm, đơn tiêu cự, 1 mảnh.
2. Chất liệu vùng quang học: Acrylic không ngậm nước (hydrophobic)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v>
          </cell>
          <cell r="J24">
            <v>3870000</v>
          </cell>
          <cell r="K24">
            <v>270900000</v>
          </cell>
          <cell r="L24">
            <v>552857143</v>
          </cell>
          <cell r="M24" t="str">
            <v>Nhóm 1</v>
          </cell>
          <cell r="O24" t="str">
            <v>Thủy tinh thể nhân tạo đơn tiêu cự, không ngậm nước</v>
          </cell>
        </row>
        <row r="25">
          <cell r="B25" t="str">
            <v>G1.20</v>
          </cell>
          <cell r="C25" t="str">
            <v>N06.03.010</v>
          </cell>
          <cell r="D25" t="str">
            <v>PP2300033144</v>
          </cell>
          <cell r="E25" t="str">
            <v>Thủy tinh thể nhân tạo đơn tiêu cự, không ngậm nước</v>
          </cell>
          <cell r="F25" t="str">
            <v>Cái</v>
          </cell>
          <cell r="G25">
            <v>1000</v>
          </cell>
          <cell r="H25">
            <v>2960000</v>
          </cell>
          <cell r="I25" t="str">
            <v>1. Thủy tinh thể nhân tạo mềm, đơn tiêu cự, 1 mảnh.
2. Chất liệu vùng quang học: Acrylic không ngậm nước (hydrophobic) hoặc tương đương.
3. Màu vàng; lọc tia cực tím (UV); lọc ánh sáng xanh; không phi cầu.
4. Chỉ số khúc xạ (RI): 1,50 ≤ RI &lt; 1,54.
5. Đặc điểm càng: 2 càng, chất liệu hỗn hợp.
6. Chiều dài thủy tinh thể: 13 mm ± 5%; đường kính vùng quang học: 6,0 mm ± 5%.
7. Dải công suất: đáp ứng từ +6,0 D đến +30,0 D.
8. Kích thước vết mổ tối thiểu có thể đưa qua: &gt; 2,2 mm đến ≤ 2,8 mm.
9. Thủy tinh thể lắp sẵn trong dụng cụ đặt (cartridge + injector) hoặc tương đương.</v>
          </cell>
          <cell r="J25">
            <v>29600000</v>
          </cell>
          <cell r="K25">
            <v>2072000000</v>
          </cell>
          <cell r="L25">
            <v>4228571429</v>
          </cell>
          <cell r="M25" t="str">
            <v>Nhóm 2</v>
          </cell>
          <cell r="O25" t="str">
            <v>Thủy tinh thể nhân tạo đơn tiêu cự, không ngậm nước</v>
          </cell>
        </row>
        <row r="26">
          <cell r="B26" t="str">
            <v>G1.21</v>
          </cell>
          <cell r="C26" t="str">
            <v>N06.03.010</v>
          </cell>
          <cell r="D26" t="str">
            <v>PP2300033145</v>
          </cell>
          <cell r="E26" t="str">
            <v>Thủy tinh thể nhân tạo đơn tiêu cự, không ngậm nước</v>
          </cell>
          <cell r="F26" t="str">
            <v>Cái</v>
          </cell>
          <cell r="G26">
            <v>200</v>
          </cell>
          <cell r="H26">
            <v>2950000</v>
          </cell>
          <cell r="I26" t="str">
            <v>1. Thủy tinh thể nhân tạo mềm, đơn tiêu cự, 1 mảnh.
2. Chất liệu vùng quang học: Acrylic không ngậm nước (hydrophobic) hoặc tương đương.
3. Màu vàng; lọc tia cực tím (UV); lọc ánh sáng xanh;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26">
            <v>5900000</v>
          </cell>
          <cell r="K26">
            <v>413000000</v>
          </cell>
          <cell r="L26">
            <v>842857143</v>
          </cell>
          <cell r="M26" t="str">
            <v>Nhóm 1</v>
          </cell>
          <cell r="O26" t="str">
            <v>Thủy tinh thể nhân tạo đơn tiêu cự, không ngậm nước</v>
          </cell>
        </row>
        <row r="27">
          <cell r="B27" t="str">
            <v>G1.22</v>
          </cell>
          <cell r="C27" t="str">
            <v>N06.03.010</v>
          </cell>
          <cell r="D27" t="str">
            <v>PP2300033146</v>
          </cell>
          <cell r="E27" t="str">
            <v>Thủy tinh thể nhân tạo đơn tiêu cự, không ngậm nước</v>
          </cell>
          <cell r="F27" t="str">
            <v>Cái</v>
          </cell>
          <cell r="G27">
            <v>400</v>
          </cell>
          <cell r="H27">
            <v>2990000</v>
          </cell>
          <cell r="I27" t="str">
            <v>1. Thủy tinh thể nhân tạo mềm, đơn tiêu cự, 1 mảnh.
2. Chất liệu vùng quang học: Acrylic không ngậm nước (hydrophobic) hoặc tương đương.
3. Không màu; lọc tia cực tím (UV);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J27">
            <v>11960000</v>
          </cell>
          <cell r="K27">
            <v>837200000</v>
          </cell>
          <cell r="L27">
            <v>1708571429</v>
          </cell>
          <cell r="M27" t="str">
            <v>Nhóm 3</v>
          </cell>
          <cell r="O27" t="str">
            <v>Thủy tinh thể nhân tạo đơn tiêu cự, không ngậm nước</v>
          </cell>
        </row>
        <row r="28">
          <cell r="B28" t="str">
            <v>G1.23</v>
          </cell>
          <cell r="C28" t="str">
            <v>N06.03.010</v>
          </cell>
          <cell r="D28" t="str">
            <v>PP2300033147</v>
          </cell>
          <cell r="E28" t="str">
            <v>Thủy tinh thể nhân tạo đơn tiêu cự, không ngậm nước</v>
          </cell>
          <cell r="F28" t="str">
            <v>Cái</v>
          </cell>
          <cell r="G28">
            <v>100</v>
          </cell>
          <cell r="H28">
            <v>3400000</v>
          </cell>
          <cell r="I28" t="str">
            <v>1. Thủy tinh thể nhân tạo mềm, đơn tiêu cự, 1 mảnh.
2. Chất liệu vùng quang học: Acrylic không ngậm nước (hydrophobic) hoặc tương đương.
3. Màu vàng; lọc tia cực tím (UV); lọc ánh sáng xanh;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J28">
            <v>3400000</v>
          </cell>
          <cell r="K28">
            <v>238000000</v>
          </cell>
          <cell r="L28">
            <v>485714286</v>
          </cell>
          <cell r="M28" t="str">
            <v>Nhóm 1</v>
          </cell>
          <cell r="O28" t="str">
            <v>Thủy tinh thể nhân tạo đơn tiêu cự, không ngậm nước</v>
          </cell>
        </row>
        <row r="29">
          <cell r="B29" t="str">
            <v>G1.24</v>
          </cell>
          <cell r="C29" t="str">
            <v>N06.03.010</v>
          </cell>
          <cell r="D29" t="str">
            <v>PP2300033148</v>
          </cell>
          <cell r="E29" t="str">
            <v>Thủy tinh thể nhân tạo đơn tiêu cự, không ngậm nước</v>
          </cell>
          <cell r="F29" t="str">
            <v>Cái</v>
          </cell>
          <cell r="G29">
            <v>200</v>
          </cell>
          <cell r="H29">
            <v>3496000</v>
          </cell>
          <cell r="I29" t="str">
            <v>1. Thủy tinh thể nhân tạo mềm, đơn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lắp sẵn trong dụng cụ đặt (cartridge + injector) hoặc tương đương.</v>
          </cell>
          <cell r="J29">
            <v>6992000</v>
          </cell>
          <cell r="K29">
            <v>489440000</v>
          </cell>
          <cell r="L29">
            <v>998857143</v>
          </cell>
          <cell r="M29" t="str">
            <v>Nhóm 2</v>
          </cell>
          <cell r="O29" t="str">
            <v>Thủy tinh thể nhân tạo đơn tiêu cự, không ngậm nước</v>
          </cell>
        </row>
        <row r="30">
          <cell r="B30" t="str">
            <v>G1.25</v>
          </cell>
          <cell r="C30" t="str">
            <v>N06.03.010</v>
          </cell>
          <cell r="D30" t="str">
            <v>PP2300033149</v>
          </cell>
          <cell r="E30" t="str">
            <v>Thủy tinh thể nhân tạo đơn tiêu cự, ngậm nước</v>
          </cell>
          <cell r="F30" t="str">
            <v>Cái</v>
          </cell>
          <cell r="G30">
            <v>300</v>
          </cell>
          <cell r="H30">
            <v>2900000</v>
          </cell>
          <cell r="I30" t="str">
            <v>1. Thủy tinh thể nhân tạo mềm, đơn tiêu cự, 1 mảnh.
2. Chất liệu vùng quang học: Acrylic ngậm nước (hydrophilic) hoặc tương đương.
3. Không màu; lọc tia cực tím (UV); phi cầu.
4. Chỉ số khúc xạ (RI): 1,46 ≤ RI &lt; 1,50.
5. Đặc điểm càng: 4 càng, cùng chất liệu với vùng quang học.
6. Chiều dài thủy tinh thể: 11 mm ± 5%; đường kính vùng quang học: 6,0 mm ± 5%.
7. Dải công suất: đáp ứng từ -10,0 D đến +30,0 D.
8. Kích thước vết mổ tối thiểu có thể đưa qua: ≤ 2,2 mm.
9. Thủy tinh thể cung cấp kèm dụng cụ đặt (cartridge + injector) hoặc tương đương.</v>
          </cell>
          <cell r="J30">
            <v>8700000</v>
          </cell>
          <cell r="K30">
            <v>609000000</v>
          </cell>
          <cell r="L30">
            <v>1242857143</v>
          </cell>
          <cell r="M30" t="str">
            <v>Nhóm 1</v>
          </cell>
          <cell r="O30" t="str">
            <v>Thủy tinh thể nhân tạo đơn tiêu cự, ngậm nước</v>
          </cell>
        </row>
        <row r="31">
          <cell r="B31" t="str">
            <v>G1.26</v>
          </cell>
          <cell r="C31" t="str">
            <v>N06.03.010</v>
          </cell>
          <cell r="D31" t="str">
            <v>PP2300033150</v>
          </cell>
          <cell r="E31" t="str">
            <v>Thủy tinh thể nhân tạo đơn tiêu cự, chất liệu hỗn hợp</v>
          </cell>
          <cell r="F31" t="str">
            <v xml:space="preserve">Cái </v>
          </cell>
          <cell r="G31">
            <v>500</v>
          </cell>
          <cell r="H31">
            <v>2900000</v>
          </cell>
          <cell r="I31" t="str">
            <v>1. Thủy tinh thể nhân tạo mềm, đơn tiêu cự, 1 mảnh.
2. Chất liệu vùng quang học: Acrylic hỗn hợp hoặc tương đương.
3. Không màu; lọc tia cực tím (UV); không phi cầu.
4. Chỉ số khúc xạ (RI): 1,46 ≤ RI &lt; 1,50.
5. Đặc điểm càng: 4 càng, cùng chất liệu với vùng quang học.
6. Chiều dài thủy tinh thể: 11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31">
            <v>14500000</v>
          </cell>
          <cell r="K31">
            <v>1015000000</v>
          </cell>
          <cell r="L31">
            <v>2071428572</v>
          </cell>
          <cell r="M31" t="str">
            <v>Nhóm 1</v>
          </cell>
          <cell r="O31" t="str">
            <v>Thủy tinh thể nhân tạo đơn tiêu cự, chất liệu hỗn hợp</v>
          </cell>
        </row>
        <row r="32">
          <cell r="B32" t="str">
            <v>G1.27</v>
          </cell>
          <cell r="C32" t="str">
            <v>N06.03.010</v>
          </cell>
          <cell r="D32" t="str">
            <v>PP2300033151</v>
          </cell>
          <cell r="E32" t="str">
            <v>Thủy tinh thể nhân tạo đơn tiêu cự, ngậm nước</v>
          </cell>
          <cell r="F32" t="str">
            <v>Cái</v>
          </cell>
          <cell r="G32">
            <v>1000</v>
          </cell>
          <cell r="H32">
            <v>2800000</v>
          </cell>
          <cell r="I32" t="str">
            <v>1. Thủy tinh thể nhân tạo mềm, đơn tiêu cự, 1 mảnh.
2. Chất liệu vùng quang học: Acrylic ngậm nước (hydrophilic)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cung cấp kèm dụng cụ đặt (cartridge + injector) hoặc tương đương.</v>
          </cell>
          <cell r="J32">
            <v>28000000</v>
          </cell>
          <cell r="K32">
            <v>1960000000</v>
          </cell>
          <cell r="L32">
            <v>4000000000</v>
          </cell>
          <cell r="M32" t="str">
            <v>Nhóm 1</v>
          </cell>
          <cell r="O32" t="str">
            <v>Thủy tinh thể nhân tạo đơn tiêu cự, ngậm nước</v>
          </cell>
        </row>
        <row r="33">
          <cell r="B33" t="str">
            <v>G1.28</v>
          </cell>
          <cell r="C33" t="str">
            <v>N06.03.010</v>
          </cell>
          <cell r="D33" t="str">
            <v>PP2300033152</v>
          </cell>
          <cell r="E33" t="str">
            <v>Thủy tinh thể nhân tạo đơn tiêu cự, ngậm nước</v>
          </cell>
          <cell r="F33" t="str">
            <v>Cái</v>
          </cell>
          <cell r="G33">
            <v>600</v>
          </cell>
          <cell r="H33">
            <v>2970000</v>
          </cell>
          <cell r="I33" t="str">
            <v>1. Thủy tinh thể nhân tạo mềm, đơn tiêu cự, 1 mảnh.
2. Chất liệu vùng quang học: Acrylic ngậm nước (hydrophilic) hoặc tương đương.
3. Màu vàng; lọc tia cực tím (UV); lọc ánh sáng xanh; không phi cầu.
4. Chỉ số khúc xạ (RI): 1,46 ≤ RI &lt; 1,50.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33">
            <v>17820000</v>
          </cell>
          <cell r="K33">
            <v>1247400000</v>
          </cell>
          <cell r="L33">
            <v>2545714286</v>
          </cell>
          <cell r="M33" t="str">
            <v>Nhóm 3</v>
          </cell>
          <cell r="O33" t="str">
            <v>Thủy tinh thể nhân tạo đơn tiêu cự, ngậm nước</v>
          </cell>
        </row>
        <row r="34">
          <cell r="B34" t="str">
            <v>G1.29</v>
          </cell>
          <cell r="C34" t="str">
            <v>N06.03.010</v>
          </cell>
          <cell r="D34" t="str">
            <v>PP2300033153</v>
          </cell>
          <cell r="E34" t="str">
            <v>Thủy tinh thể nhân tạo đơn tiêu cự, ngậm nước</v>
          </cell>
          <cell r="F34" t="str">
            <v>Cái</v>
          </cell>
          <cell r="G34">
            <v>100</v>
          </cell>
          <cell r="H34">
            <v>2600000</v>
          </cell>
          <cell r="I34" t="str">
            <v>1. Thủy tinh thể nhân tạo mềm, đơn tiêu cự, 1 mảnh.
2. Chất liệu vùng quang học: Acrylic ngậm nước (hydrophilic) hoặc tương đương.
3. Không màu; lọc tia cực tím (UV); phi cầu.
4. Chỉ số khúc xạ (RI): RI &lt; 1,46.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34">
            <v>2600000</v>
          </cell>
          <cell r="K34">
            <v>182000000</v>
          </cell>
          <cell r="L34">
            <v>371428572</v>
          </cell>
          <cell r="M34" t="str">
            <v>Nhóm 5</v>
          </cell>
          <cell r="O34" t="str">
            <v>Thủy tinh thể nhân tạo đơn tiêu cự, ngậm nước</v>
          </cell>
        </row>
        <row r="35">
          <cell r="B35" t="str">
            <v>G1.30</v>
          </cell>
          <cell r="C35" t="str">
            <v>N06.03.010</v>
          </cell>
          <cell r="D35" t="str">
            <v>PP2300033154</v>
          </cell>
          <cell r="E35" t="str">
            <v>Thủy tinh thể nhân tạo đơn tiêu cự, ngậm nước</v>
          </cell>
          <cell r="F35" t="str">
            <v>Cái</v>
          </cell>
          <cell r="G35">
            <v>100</v>
          </cell>
          <cell r="H35">
            <v>2660000</v>
          </cell>
          <cell r="I35" t="str">
            <v>1. Thủy tinh thể nhân tạo mềm, đơn tiêu cự, 1 mảnh.
2. Chất liệu vùng quang học: Acrylic ngậm nước (hydrophilic) hoặc tương đương.
3. Màu vàng; lọc tia cực tím (UV); lọc ánh sáng xanh; phi cầu.
4. Chỉ số khúc xạ (RI): RI &lt; 1,46.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J35">
            <v>2660000</v>
          </cell>
          <cell r="K35">
            <v>186200000</v>
          </cell>
          <cell r="L35">
            <v>380000000</v>
          </cell>
          <cell r="M35" t="str">
            <v>Nhóm 5</v>
          </cell>
          <cell r="O35" t="str">
            <v>Thủy tinh thể nhân tạo đơn tiêu cự, ngậm nước</v>
          </cell>
        </row>
        <row r="36">
          <cell r="B36" t="str">
            <v>G1.31</v>
          </cell>
          <cell r="C36" t="str">
            <v>N06.03.010</v>
          </cell>
          <cell r="D36" t="str">
            <v>PP2300033155</v>
          </cell>
          <cell r="E36" t="str">
            <v>Thủy tinh thể nhân tạo đơn tiêu kéo dài tiêu cự</v>
          </cell>
          <cell r="F36" t="str">
            <v>Cái</v>
          </cell>
          <cell r="G36">
            <v>50</v>
          </cell>
          <cell r="H36">
            <v>5200000</v>
          </cell>
          <cell r="I36" t="str">
            <v>1. Thủy tinh thể nhân tạo mềm, đơn tiêu kéo dài tiêu cự, 1 mảnh.
2. Chất liệu vùng quang học: Acrylic không ngậm nước (hydrophobic)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
10. Thiết kế giúp tăng cường tầm nhìn trung gian.</v>
          </cell>
          <cell r="J36">
            <v>2600000</v>
          </cell>
          <cell r="K36">
            <v>182000000</v>
          </cell>
          <cell r="L36">
            <v>371428572</v>
          </cell>
          <cell r="M36" t="str">
            <v>Nhóm 1</v>
          </cell>
          <cell r="O36" t="str">
            <v>Thủy tinh thể nhân tạo đơn tiêu kéo dài tiêu cự</v>
          </cell>
        </row>
        <row r="37">
          <cell r="B37" t="str">
            <v>G1.32</v>
          </cell>
          <cell r="C37" t="str">
            <v>N06.03.010</v>
          </cell>
          <cell r="D37" t="str">
            <v>PP2300033156</v>
          </cell>
          <cell r="E37" t="str">
            <v>Thủy tinh thể nhân tạo đơn tiêu kéo dài tiêu cự</v>
          </cell>
          <cell r="F37" t="str">
            <v>Cái</v>
          </cell>
          <cell r="G37">
            <v>50</v>
          </cell>
          <cell r="H37">
            <v>5900000</v>
          </cell>
          <cell r="I37" t="str">
            <v>1. Thủy tinh thể nhân tạo mềm, đơn tiêu kéo dài tiêu cự, 1 mảnh.
2. Chất liệu vùng quang học: Acrylic ngậm nước (hydrophilic) hoặc tương đương.
3. Màu vàng; lọc tia cực tím (UV); lọc ánh sáng xanh; phi cầu.
4. Chỉ số khúc xạ (RI): RI &lt; 1,46.
5. Đặc điểm càng: 4 càng, cùng chất liệu với vùng quang học.
6. Chiều dài thủy tinh thể: 11 mm ± 5%; đường kính vùng quang học: 6,0 mm ± 5%.
7. Dải công suất: đáp ứng từ 0 D đến +30,0 D.
8. Kích thước vết mổ tối thiểu có thể đưa qua: ≤ 2,2 mm.
9. Thủy tinh thể lắp sẵn trong dụng cụ đặt (cartridge + injector) hoặc tương đương.
10. Thiết kế 3 vùng: vùng trung tâm giúp mở rộng độ sâu trường nhìn, vùng chuyển tiếp và vùng ngoại vi đơn tiêu.</v>
          </cell>
          <cell r="J37">
            <v>2950000</v>
          </cell>
          <cell r="K37">
            <v>206500000</v>
          </cell>
          <cell r="L37">
            <v>421428572</v>
          </cell>
          <cell r="M37" t="str">
            <v>Nhóm 3</v>
          </cell>
          <cell r="O37" t="str">
            <v>Thủy tinh thể nhân tạo đơn tiêu kéo dài tiêu cự</v>
          </cell>
        </row>
        <row r="38">
          <cell r="B38" t="str">
            <v>G1.33</v>
          </cell>
          <cell r="C38" t="str">
            <v>N06.03.010</v>
          </cell>
          <cell r="D38" t="str">
            <v>PP2300033157</v>
          </cell>
          <cell r="E38" t="str">
            <v>Thủy tinh thể nhân tạo 2 tiêu cự, mở rộng độ sâu trường nhìn</v>
          </cell>
          <cell r="F38" t="str">
            <v>Cái</v>
          </cell>
          <cell r="G38">
            <v>50</v>
          </cell>
          <cell r="H38">
            <v>8500000</v>
          </cell>
          <cell r="I38" t="str">
            <v>1. Thủy tinh thể nhân tạo mềm, hai tiêu cự, mở rộng độ sâu trường nhìn, 1 mảnh.
2. Chất liệu vùng quang học: Acrylic hỗn hợp hoặc tương đương.
3. Không màu; lọc tia cực tím (UV); phi cầu.
4. Chỉ số khúc xạ (RI): 1,46 ≤ RI &lt; 1,50.
5. Thủy tinh thể dạng phiến hoặc tương đương.
6. Chiều dài thủy tinh thể: 11 mm ± 5%; đường kính vùng quang học: 6,0 mm ± 5%.
7. Dải công suất: đáp ứng từ -10,0 D đến +30,0 D.
8. Kích thước vết mổ tối thiểu có thể đưa qua: ≤ 2,2 mm.
9. Thủy tinh thể cung cấp kèm dụng cụ đặt (cartridge + injector) hoặc tương đương.
10. Vùng nhìn gần hình quạt mặt trước, công suất bổ sung: từ +1,5 D đến 1,75 D.</v>
          </cell>
          <cell r="J38">
            <v>4250000</v>
          </cell>
          <cell r="K38">
            <v>297500000</v>
          </cell>
          <cell r="L38">
            <v>607142858</v>
          </cell>
          <cell r="M38" t="str">
            <v>Nhóm 1</v>
          </cell>
          <cell r="O38" t="str">
            <v>Thủy tinh thể nhân tạo 2 tiêu cự, mở rộng độ sâu trường nhìn</v>
          </cell>
        </row>
        <row r="39">
          <cell r="B39" t="str">
            <v>G2.01</v>
          </cell>
          <cell r="C39" t="str">
            <v>N05.02.050</v>
          </cell>
          <cell r="D39" t="str">
            <v>PP2300033158</v>
          </cell>
          <cell r="E39" t="str">
            <v>Chỉ phẫu thuật tự tiêu 6/0</v>
          </cell>
          <cell r="F39" t="str">
            <v>Sợi</v>
          </cell>
          <cell r="G39">
            <v>180</v>
          </cell>
          <cell r="H39">
            <v>82000</v>
          </cell>
          <cell r="I39" t="str">
            <v>- Chỉ Polyglactin 910, đa sợi, được bọc bởi Polyglactin 370 và Calcium Stearate.
- Số 6/0, dài 45cm.
- Kim bằng thép không gỉ, đường kính thân kim: 0,43mm, kim tròn đầu tròn, dài 13mm 1/2 vòng tròn, phủ silicon</v>
          </cell>
          <cell r="J39">
            <v>147600</v>
          </cell>
          <cell r="K39">
            <v>10332000</v>
          </cell>
          <cell r="L39">
            <v>21085715</v>
          </cell>
          <cell r="M39" t="str">
            <v>Nhóm 1</v>
          </cell>
          <cell r="O39" t="str">
            <v>Chỉ phẫu thuật tự tiêu 6/0</v>
          </cell>
        </row>
        <row r="40">
          <cell r="B40" t="str">
            <v>G2.02</v>
          </cell>
          <cell r="C40" t="str">
            <v>N05.02.040</v>
          </cell>
          <cell r="D40" t="str">
            <v>PP2300033159</v>
          </cell>
          <cell r="E40" t="str">
            <v>Chỉ phẫu thuật tự tiêu 6/0</v>
          </cell>
          <cell r="F40" t="str">
            <v>Sợi</v>
          </cell>
          <cell r="G40">
            <v>150</v>
          </cell>
          <cell r="H40">
            <v>134842</v>
          </cell>
          <cell r="I40" t="str">
            <v>- Đa sợi, Polyglactin 910 được bọc bởi 50% là Polyglactin 370 và 50% là Calcium Stearate.
- Số 6/0, dài 45cm, kim tròn đầu tròn bằng thép Ethalloy có phủ silicone, dài 13mm 1/2 vòng tròn.</v>
          </cell>
          <cell r="J40">
            <v>202263</v>
          </cell>
          <cell r="K40">
            <v>14158410</v>
          </cell>
          <cell r="L40">
            <v>28894715</v>
          </cell>
          <cell r="M40" t="str">
            <v>Nhóm 2</v>
          </cell>
          <cell r="O40" t="str">
            <v>Chỉ phẫu thuật tự tiêu 6/0</v>
          </cell>
        </row>
        <row r="41">
          <cell r="B41" t="str">
            <v>G2.03</v>
          </cell>
          <cell r="C41" t="str">
            <v>N05.02.050</v>
          </cell>
          <cell r="D41" t="str">
            <v>PP2300033160</v>
          </cell>
          <cell r="E41" t="str">
            <v>Chỉ phẫu thuật tự tiêu 6/0</v>
          </cell>
          <cell r="F41" t="str">
            <v>Sợi</v>
          </cell>
          <cell r="G41">
            <v>60</v>
          </cell>
          <cell r="H41">
            <v>248000</v>
          </cell>
          <cell r="I41" t="str">
            <v>- Chỉ tự tiêu Polyglycolic Acid
- Số 6-0, chiều dài chỉ 45cm.
- Hai kim cong 2 đầu, tiết diện lục giác, đường kính kim 0.28 mm, chiều dài kim 8.5 mm, độ kim cong 1/4.
- Kim làm bằng thép cứng bó sợi, mũi kim mài theo công nghệ cạnh mài ngang
- Tiêu chuẩn ISO 13485, CE, FDA</v>
          </cell>
          <cell r="J41">
            <v>148800</v>
          </cell>
          <cell r="K41">
            <v>10416000</v>
          </cell>
          <cell r="L41">
            <v>21257143</v>
          </cell>
          <cell r="M41" t="str">
            <v>Nhóm 1</v>
          </cell>
          <cell r="O41" t="str">
            <v>Chỉ phẫu thuật tự tiêu 6/0</v>
          </cell>
        </row>
        <row r="42">
          <cell r="B42" t="str">
            <v>G2.04</v>
          </cell>
          <cell r="C42" t="str">
            <v>N05.02.030</v>
          </cell>
          <cell r="D42" t="str">
            <v>PP2300033161</v>
          </cell>
          <cell r="E42" t="str">
            <v>Chỉ phẫu thuật không tiêu 6/0</v>
          </cell>
          <cell r="F42" t="str">
            <v>Tép</v>
          </cell>
          <cell r="G42">
            <v>150</v>
          </cell>
          <cell r="H42">
            <v>146870</v>
          </cell>
          <cell r="I42" t="str">
            <v>- Chỉ không tiêu Polypropylen, số 6/0, dài 60 cm.
- 2 kim tròn 3/8 vòng tròn, dài 11 mm.</v>
          </cell>
          <cell r="J42">
            <v>220305</v>
          </cell>
          <cell r="K42">
            <v>15421350</v>
          </cell>
          <cell r="L42">
            <v>31472143</v>
          </cell>
          <cell r="M42" t="str">
            <v>Nhóm 1</v>
          </cell>
          <cell r="O42" t="str">
            <v>Chỉ phẫu thuật không tiêu 6/0</v>
          </cell>
        </row>
        <row r="43">
          <cell r="B43" t="str">
            <v>G2.05</v>
          </cell>
          <cell r="C43" t="str">
            <v>N05.02.030</v>
          </cell>
          <cell r="D43" t="str">
            <v>PP2300033162</v>
          </cell>
          <cell r="E43" t="str">
            <v>Chỉ phẫu thuật không tiêu 6/0</v>
          </cell>
          <cell r="F43" t="str">
            <v>Sợi</v>
          </cell>
          <cell r="G43">
            <v>150</v>
          </cell>
          <cell r="H43">
            <v>138500</v>
          </cell>
          <cell r="I43" t="str">
            <v>- Chỉ không tiêu Polypropylen, đơn sợi, số 6/0, dài 60 cm.
- Kim làm từ thép không gỉ, 2 kim tròn 3/8 vòng tròn, dài 11mm.</v>
          </cell>
          <cell r="J43">
            <v>207750</v>
          </cell>
          <cell r="K43">
            <v>14542500</v>
          </cell>
          <cell r="L43">
            <v>29678572</v>
          </cell>
          <cell r="M43" t="str">
            <v>Nhóm 1</v>
          </cell>
          <cell r="O43" t="str">
            <v>Chỉ phẫu thuật không tiêu 6/0</v>
          </cell>
        </row>
        <row r="44">
          <cell r="B44" t="str">
            <v>G2.06</v>
          </cell>
          <cell r="C44" t="str">
            <v>N05.02.030</v>
          </cell>
          <cell r="D44" t="str">
            <v>PP2300033163</v>
          </cell>
          <cell r="E44" t="str">
            <v>Chỉ phẫu thuật không tiêu 6/0</v>
          </cell>
          <cell r="F44" t="str">
            <v>Sợi</v>
          </cell>
          <cell r="G44">
            <v>100</v>
          </cell>
          <cell r="H44">
            <v>142000</v>
          </cell>
          <cell r="I44" t="str">
            <v>- Chỉ Nylon 6/0, dài 50cm. 
- Kim bằng thép cứng bó sợi, mũi kim mài bằng công nghệ cạnh mài ngang
- Hai kim tiết diện hình thang nhọn cắt, chiều dài 11mm, độ cong 3/8, đường kính kim 0.33mm.
 Tiêu chuẩn ISO 13485, CE, FDA</v>
          </cell>
          <cell r="J44">
            <v>142000</v>
          </cell>
          <cell r="K44">
            <v>9940000</v>
          </cell>
          <cell r="L44">
            <v>20285715</v>
          </cell>
          <cell r="M44" t="str">
            <v>Nhóm 1</v>
          </cell>
          <cell r="O44" t="str">
            <v>Chỉ phẫu thuật không tiêu 6/0</v>
          </cell>
        </row>
        <row r="45">
          <cell r="B45" t="str">
            <v>G2.07</v>
          </cell>
          <cell r="C45" t="str">
            <v>N05.02.030</v>
          </cell>
          <cell r="D45" t="str">
            <v>PP2300033164</v>
          </cell>
          <cell r="E45" t="str">
            <v>Chỉ phẫu thuật không tiêu 10/0</v>
          </cell>
          <cell r="F45" t="str">
            <v>Sợi</v>
          </cell>
          <cell r="G45">
            <v>200</v>
          </cell>
          <cell r="H45">
            <v>115000</v>
          </cell>
          <cell r="I45" t="str">
            <v>- Chất liệu Nylon.
- Số 10/0, sợi đơn, dài 30 cm.
- Kim tiết diện hình thang chiều dài 6mm, độ cong 3/8.
Tiêu chuẩn ISO 13485</v>
          </cell>
          <cell r="J45">
            <v>230000</v>
          </cell>
          <cell r="K45">
            <v>16100000</v>
          </cell>
          <cell r="L45">
            <v>32857143</v>
          </cell>
          <cell r="M45" t="str">
            <v>Nhóm 4</v>
          </cell>
          <cell r="O45" t="str">
            <v>Chỉ phẫu thuật không tiêu 10/0</v>
          </cell>
        </row>
        <row r="46">
          <cell r="B46" t="str">
            <v>G2.08</v>
          </cell>
          <cell r="C46" t="str">
            <v>N05.02.030</v>
          </cell>
          <cell r="D46" t="str">
            <v>PP2300033165</v>
          </cell>
          <cell r="E46" t="str">
            <v>Chỉ phẫu thuật không tiêu 10/0</v>
          </cell>
          <cell r="F46" t="str">
            <v>Sợi</v>
          </cell>
          <cell r="G46">
            <v>1050</v>
          </cell>
          <cell r="H46">
            <v>180000</v>
          </cell>
          <cell r="I46" t="str">
            <v>- Chỉ không tiêu Nylon,
- Sợi đơn, số 10/0, dài 30 cm.
- 2 kim, tiết diện hình thang, dài 6 mm, đường kính 0,14mm, độ cong 3/8. Kim bằng thép cứng bó sợi, mũi kim mài theo công nghệ cạnh mài ngang.
- Tiêu chuẩn ISO 13485, CE, FDA</v>
          </cell>
          <cell r="J46">
            <v>1890000</v>
          </cell>
          <cell r="K46">
            <v>132300000</v>
          </cell>
          <cell r="L46">
            <v>270000000</v>
          </cell>
          <cell r="M46" t="str">
            <v>Nhóm 1</v>
          </cell>
          <cell r="O46" t="str">
            <v>Chỉ phẫu thuật không tiêu 10/0</v>
          </cell>
        </row>
        <row r="47">
          <cell r="B47" t="str">
            <v>G2.09</v>
          </cell>
          <cell r="C47" t="str">
            <v>N05.02.030</v>
          </cell>
          <cell r="D47" t="str">
            <v>PP2300033166</v>
          </cell>
          <cell r="E47" t="str">
            <v>Chỉ phẫu thuật không tiêu 4/0</v>
          </cell>
          <cell r="F47" t="str">
            <v>Sợi</v>
          </cell>
          <cell r="G47">
            <v>100</v>
          </cell>
          <cell r="H47">
            <v>17000</v>
          </cell>
          <cell r="I47" t="str">
            <v>- Chỉ không tiêu Polyamide, đơn sợi.
- Số 4/0, sợi dài 75cm
- Kim tam giác 19mm, độ cong 3/8 vòng tròn.
- Đạt tiêu chuẩn ISO13485</v>
          </cell>
          <cell r="J47">
            <v>17000</v>
          </cell>
          <cell r="K47">
            <v>1190000</v>
          </cell>
          <cell r="L47">
            <v>2428572</v>
          </cell>
          <cell r="M47" t="str">
            <v>Nhóm 5</v>
          </cell>
          <cell r="O47" t="str">
            <v>Chỉ phẫu thuật không tiêu 4/0</v>
          </cell>
        </row>
        <row r="48">
          <cell r="B48" t="str">
            <v>G2.10</v>
          </cell>
          <cell r="C48" t="str">
            <v>N05.02.030</v>
          </cell>
          <cell r="D48" t="str">
            <v>PP2300033167</v>
          </cell>
          <cell r="E48" t="str">
            <v>Chỉ phẫu thuật không tiêu 4/0</v>
          </cell>
          <cell r="F48" t="str">
            <v>Sợi</v>
          </cell>
          <cell r="G48">
            <v>60</v>
          </cell>
          <cell r="H48">
            <v>138500</v>
          </cell>
          <cell r="I48" t="str">
            <v>- Chỉ không tiêu polyprolylene, đơn sợi.
- Số 4/0, dài 90 cm.
- 2 kim tròn, dài 20 mm, kim bằng thép không gỉ phủ silicon, 1/2 vòng tròn.</v>
          </cell>
          <cell r="J48">
            <v>83100</v>
          </cell>
          <cell r="K48">
            <v>5817000</v>
          </cell>
          <cell r="L48">
            <v>11871429</v>
          </cell>
          <cell r="M48" t="str">
            <v>Nhóm 1</v>
          </cell>
          <cell r="O48" t="str">
            <v>Chỉ phẫu thuật không tiêu 4/0</v>
          </cell>
        </row>
        <row r="49">
          <cell r="B49" t="str">
            <v>G2.11</v>
          </cell>
          <cell r="C49" t="str">
            <v>N05.02.030</v>
          </cell>
          <cell r="D49" t="str">
            <v>PP2300033168</v>
          </cell>
          <cell r="E49" t="str">
            <v>Chỉ phẫu thuật không tiêu 7/0</v>
          </cell>
          <cell r="F49" t="str">
            <v>Sợi</v>
          </cell>
          <cell r="G49">
            <v>100</v>
          </cell>
          <cell r="H49">
            <v>142800</v>
          </cell>
          <cell r="I49" t="str">
            <v>- Chất liệu polypropylen, đơn sợi.
-  Số 7/0, sợi dài 60cm.
- 2 kim tròn 8mm, độ cong 3/8 vòng tròn.
- Đạt tiêu chuẩn ISO13485</v>
          </cell>
          <cell r="J49">
            <v>142800</v>
          </cell>
          <cell r="K49">
            <v>9996000</v>
          </cell>
          <cell r="L49">
            <v>20400000</v>
          </cell>
          <cell r="M49" t="str">
            <v>Nhóm 3</v>
          </cell>
          <cell r="O49" t="str">
            <v>Chỉ phẫu thuật không tiêu 7/0</v>
          </cell>
        </row>
        <row r="50">
          <cell r="B50" t="str">
            <v>G2.12</v>
          </cell>
          <cell r="C50" t="str">
            <v>N05.02.030</v>
          </cell>
          <cell r="D50" t="str">
            <v>PP2300033169</v>
          </cell>
          <cell r="E50" t="str">
            <v>Chỉ phẫu thuật không tiêu 7/0</v>
          </cell>
          <cell r="F50" t="str">
            <v>Sợi</v>
          </cell>
          <cell r="G50">
            <v>100</v>
          </cell>
          <cell r="H50">
            <v>160000</v>
          </cell>
          <cell r="I50" t="str">
            <v>- Chỉ không tiêu polyprolylene, đơn sợi.
- Số 7/0, dài 60 cm.
- 2 kim tròn đầu tam giác, dài 11 mm, kim bằng thép không gỉ phủ silicon, 1/2 vòng tròn.</v>
          </cell>
          <cell r="J50">
            <v>160000</v>
          </cell>
          <cell r="K50">
            <v>11200000</v>
          </cell>
          <cell r="L50">
            <v>22857143</v>
          </cell>
          <cell r="M50" t="str">
            <v>Nhóm 3</v>
          </cell>
          <cell r="O50" t="str">
            <v>Chỉ phẫu thuật không tiêu 7/0</v>
          </cell>
        </row>
        <row r="51">
          <cell r="B51" t="str">
            <v>G2.13</v>
          </cell>
          <cell r="C51" t="str">
            <v>N05.02.030</v>
          </cell>
          <cell r="D51" t="str">
            <v>PP2300033170</v>
          </cell>
          <cell r="E51" t="str">
            <v>Chỉ phẫu thuật không tiêu 7/0</v>
          </cell>
          <cell r="F51" t="str">
            <v>Sợi</v>
          </cell>
          <cell r="G51">
            <v>100</v>
          </cell>
          <cell r="H51">
            <v>160000</v>
          </cell>
          <cell r="I51" t="str">
            <v>- Chỉ không tiêu nylon.
- Số 7/0, dài 30 cm.
- 2 kim, tiết diện hình thang, dài 8 mm, đường kính 0,33mm, độ cong 3/8, kim làm bằng thép cứng bó sợi không gỉ, mũi kim mài theo công nghệ cạnh mài ngang
-Tiêu chuẩn ISO 13485, CE, FDA</v>
          </cell>
          <cell r="J51">
            <v>160000</v>
          </cell>
          <cell r="K51">
            <v>11200000</v>
          </cell>
          <cell r="L51">
            <v>22857143</v>
          </cell>
          <cell r="M51" t="str">
            <v>Nhóm 1</v>
          </cell>
          <cell r="O51" t="str">
            <v>Chỉ phẫu thuật không tiêu 7/0</v>
          </cell>
        </row>
        <row r="52">
          <cell r="B52" t="str">
            <v>G2.14</v>
          </cell>
          <cell r="C52" t="str">
            <v>N05.02.050</v>
          </cell>
          <cell r="D52" t="str">
            <v>PP2300033171</v>
          </cell>
          <cell r="E52" t="str">
            <v>Chỉ phẫu thuật tự tiêu 7/0</v>
          </cell>
          <cell r="F52" t="str">
            <v>Sợi</v>
          </cell>
          <cell r="G52">
            <v>80</v>
          </cell>
          <cell r="H52">
            <v>197190</v>
          </cell>
          <cell r="I52" t="str">
            <v>- Chỉ tiêu Polyglactin 910 được bọc bởi Polyglactin 370 và Calcium Stearate
- Số 7/0 dài 30cm,
- 2 kim bằng hợp kim Ethalloy (kim loại không gỉ) kim tròn đầu hình thang dài 6.5mm 3/8 vòng tròn.
- Tiêu chuẩn chất lượng ISO 13485, CE.</v>
          </cell>
          <cell r="J52">
            <v>157752</v>
          </cell>
          <cell r="K52">
            <v>11042640</v>
          </cell>
          <cell r="L52">
            <v>22536000</v>
          </cell>
          <cell r="M52" t="str">
            <v>Nhóm 3</v>
          </cell>
          <cell r="O52" t="str">
            <v>Chỉ phẫu thuật tự tiêu 7/0</v>
          </cell>
        </row>
        <row r="53">
          <cell r="B53" t="str">
            <v>G2.15</v>
          </cell>
          <cell r="C53" t="str">
            <v>N05.03.020</v>
          </cell>
          <cell r="D53" t="str">
            <v>PP2300033172</v>
          </cell>
          <cell r="E53" t="str">
            <v>Lưỡi dao mổ các số</v>
          </cell>
          <cell r="F53" t="str">
            <v>Cái</v>
          </cell>
          <cell r="G53">
            <v>1000</v>
          </cell>
          <cell r="H53">
            <v>800</v>
          </cell>
          <cell r="I53" t="str">
            <v>- Chất liệu: thép không gỉ
- Các rãnh dọc lưỡi dao tương thích với mọi loại cán dao mổ tiêu chuẩn fitment số 3 và số 4 cũng như là 3L, 4L &amp; 7... do bất kỳ công ty nào sản xuất.
- Tiệt trùng
Tiêu chuẩn ISO 13485.</v>
          </cell>
          <cell r="J53">
            <v>8000</v>
          </cell>
          <cell r="K53">
            <v>560000</v>
          </cell>
          <cell r="L53">
            <v>1142858</v>
          </cell>
          <cell r="M53" t="str">
            <v>Nhóm 6</v>
          </cell>
          <cell r="O53" t="str">
            <v>Lưỡi dao mổ các số</v>
          </cell>
        </row>
        <row r="54">
          <cell r="B54" t="str">
            <v>G2.16</v>
          </cell>
          <cell r="C54" t="str">
            <v>N05.03.020</v>
          </cell>
          <cell r="D54" t="str">
            <v>PP2300033173</v>
          </cell>
          <cell r="E54" t="str">
            <v>Dao chọc tiền phòng 15 độ</v>
          </cell>
          <cell r="F54" t="str">
            <v>Cái</v>
          </cell>
          <cell r="G54">
            <v>500</v>
          </cell>
          <cell r="H54">
            <v>89900</v>
          </cell>
          <cell r="I54" t="str">
            <v>- Chất liệu lưỡi dao: thép không gỉ.
- Dao thẳng, góc 15°, hai mặt vát.
- Tiệt trùng.</v>
          </cell>
          <cell r="J54">
            <v>449500</v>
          </cell>
          <cell r="K54">
            <v>31465000</v>
          </cell>
          <cell r="L54">
            <v>64214286</v>
          </cell>
          <cell r="M54" t="str">
            <v>Nhóm 3</v>
          </cell>
          <cell r="O54" t="str">
            <v>Dao chọc tiền phòng 15 độ</v>
          </cell>
        </row>
        <row r="55">
          <cell r="B55" t="str">
            <v>G2.17</v>
          </cell>
          <cell r="C55" t="str">
            <v>N05.03.030</v>
          </cell>
          <cell r="D55" t="str">
            <v>PP2300033174</v>
          </cell>
          <cell r="E55" t="str">
            <v>Dao chọc tiền phòng 15 độ</v>
          </cell>
          <cell r="F55" t="str">
            <v>Cái</v>
          </cell>
          <cell r="G55">
            <v>250</v>
          </cell>
          <cell r="H55">
            <v>128000</v>
          </cell>
          <cell r="I55" t="str">
            <v>- Chất liệu lưỡi dao: làm bằng thép cứng, không gỉ.
- Lưỡi mài theo công nghệ cạnh mài ngang.
- Dao thẳng, góc 15 độ, canh mài ngang, 2 mặt vát.
- Tiêu chuẩn ISO 13485, CE, FDA.</v>
          </cell>
          <cell r="J55">
            <v>320000</v>
          </cell>
          <cell r="K55">
            <v>22400000</v>
          </cell>
          <cell r="L55">
            <v>45714286</v>
          </cell>
          <cell r="M55" t="str">
            <v>Nhóm 1</v>
          </cell>
          <cell r="O55" t="str">
            <v>Dao chọc tiền phòng 15 độ</v>
          </cell>
        </row>
        <row r="56">
          <cell r="B56" t="str">
            <v>G2.18</v>
          </cell>
          <cell r="C56" t="str">
            <v>N05.03.020</v>
          </cell>
          <cell r="D56" t="str">
            <v>PP2300033175</v>
          </cell>
          <cell r="E56" t="str">
            <v>Dao chọc tiền phòng 15 độ</v>
          </cell>
          <cell r="F56" t="str">
            <v xml:space="preserve">Cái </v>
          </cell>
          <cell r="G56">
            <v>200</v>
          </cell>
          <cell r="H56">
            <v>100000</v>
          </cell>
          <cell r="I56" t="str">
            <v xml:space="preserve">- Lưỡi làm bằng thép không rỉ;
- Tạo độ mở rộng 15 độ, góc tạo độ sâu từ 3 - 5mm; 2 mặt vát; Mũi dao nhọn; tuân thủ OSHA và CMS.
- Tay cầm nhựa;
- Vô trùng
- Tiêu chuẩn CE, ISO 13485, FDA </v>
          </cell>
          <cell r="J56">
            <v>200000</v>
          </cell>
          <cell r="K56">
            <v>14000000</v>
          </cell>
          <cell r="L56">
            <v>28571429</v>
          </cell>
          <cell r="M56" t="str">
            <v>Nhóm 3</v>
          </cell>
          <cell r="O56" t="str">
            <v>Dao chọc tiền phòng 15 độ</v>
          </cell>
        </row>
        <row r="57">
          <cell r="B57" t="str">
            <v>G2.19</v>
          </cell>
          <cell r="C57" t="str">
            <v>N05.03.020</v>
          </cell>
          <cell r="D57" t="str">
            <v>PP2300033176</v>
          </cell>
          <cell r="E57" t="str">
            <v>Dao Crescent</v>
          </cell>
          <cell r="F57" t="str">
            <v>Cái</v>
          </cell>
          <cell r="G57">
            <v>100</v>
          </cell>
          <cell r="H57">
            <v>158500</v>
          </cell>
          <cell r="I57" t="str">
            <v>Dao đường hầm. Lưỡi làm bằng thép không rỉ. Đóng trong túi vô khuẩn. Kích thước đường mổ 2.0mm. Tiêu chuẩn chất lượng: ISO 13485</v>
          </cell>
          <cell r="J57">
            <v>158500</v>
          </cell>
          <cell r="K57">
            <v>11095000</v>
          </cell>
          <cell r="L57">
            <v>22642858</v>
          </cell>
          <cell r="M57" t="str">
            <v>Nhóm 3</v>
          </cell>
          <cell r="O57" t="str">
            <v>Dao Crescent</v>
          </cell>
        </row>
        <row r="58">
          <cell r="B58" t="str">
            <v>G2.20</v>
          </cell>
          <cell r="C58" t="str">
            <v>N05.03.020</v>
          </cell>
          <cell r="D58" t="str">
            <v>PP2300033177</v>
          </cell>
          <cell r="E58" t="str">
            <v>Dao Crescent</v>
          </cell>
          <cell r="F58" t="str">
            <v xml:space="preserve">Cái </v>
          </cell>
          <cell r="G58">
            <v>100</v>
          </cell>
          <cell r="H58">
            <v>210000</v>
          </cell>
          <cell r="I58" t="str">
            <v xml:space="preserve">- Kích thước đường mổ: 2,0mm, 1 mặt vát, lưỡi cong
- Tiêu chuẩn: ISO 13485, CE </v>
          </cell>
          <cell r="J58">
            <v>210000</v>
          </cell>
          <cell r="K58">
            <v>14700000</v>
          </cell>
          <cell r="L58">
            <v>30000000</v>
          </cell>
          <cell r="M58" t="str">
            <v>Nhóm 3</v>
          </cell>
          <cell r="O58" t="str">
            <v>Dao Crescent</v>
          </cell>
        </row>
        <row r="59">
          <cell r="B59" t="str">
            <v>G2.21</v>
          </cell>
          <cell r="C59" t="str">
            <v>N05.03.020</v>
          </cell>
          <cell r="D59" t="str">
            <v>PP2300033178</v>
          </cell>
          <cell r="E59" t="str">
            <v>Dao Crescent</v>
          </cell>
          <cell r="F59" t="str">
            <v xml:space="preserve">Cái </v>
          </cell>
          <cell r="G59">
            <v>50</v>
          </cell>
          <cell r="H59">
            <v>220000</v>
          </cell>
          <cell r="I59" t="str">
            <v>- Kích thước 3,0mm, 2 mặt vát, lưỡi bẻ góc.
- Tiêu chuẩn chất lượng: ISO 13485, CE, FDA.</v>
          </cell>
          <cell r="J59">
            <v>110000</v>
          </cell>
          <cell r="K59">
            <v>7700000</v>
          </cell>
          <cell r="L59">
            <v>15714286</v>
          </cell>
          <cell r="M59" t="str">
            <v>Nhóm 3</v>
          </cell>
          <cell r="O59" t="str">
            <v>Dao Crescent</v>
          </cell>
        </row>
        <row r="60">
          <cell r="B60" t="str">
            <v>G2.22</v>
          </cell>
          <cell r="C60" t="str">
            <v>N05.03.020</v>
          </cell>
          <cell r="D60" t="str">
            <v>PP2300033179</v>
          </cell>
          <cell r="E60" t="str">
            <v>Dao mổ Phaco 2,2mm; 2,8mm; 3,0mm; 3,2mm</v>
          </cell>
          <cell r="F60" t="str">
            <v>Cái</v>
          </cell>
          <cell r="G60">
            <v>500</v>
          </cell>
          <cell r="H60">
            <v>159000</v>
          </cell>
          <cell r="I60" t="str">
            <v>- Dùng để tạo đường rạch giác mạc trong mổ phaco
- Chất liệu lưỡi dao: bằng thép không gỉ
- Lưỡi dao 2 mặt vát, gồm các kích thước: 2,2mm – 2,8mm – 3,0mm – 3,2mm.</v>
          </cell>
          <cell r="J60">
            <v>795000</v>
          </cell>
          <cell r="K60">
            <v>55650000</v>
          </cell>
          <cell r="L60">
            <v>113571429</v>
          </cell>
          <cell r="M60" t="str">
            <v>Nhóm 3</v>
          </cell>
          <cell r="O60" t="str">
            <v>Dao mổ Phaco 2,2mm; 2,8mm; 3,0mm; 3,2mm</v>
          </cell>
        </row>
        <row r="61">
          <cell r="B61" t="str">
            <v>G2.23</v>
          </cell>
          <cell r="C61" t="str">
            <v>N05.03.030</v>
          </cell>
          <cell r="D61" t="str">
            <v>PP2300033180</v>
          </cell>
          <cell r="E61" t="str">
            <v>Dao phẫu thuật phaco 2.2 mm</v>
          </cell>
          <cell r="F61" t="str">
            <v>Cái</v>
          </cell>
          <cell r="G61">
            <v>200</v>
          </cell>
          <cell r="H61">
            <v>248000</v>
          </cell>
          <cell r="I61" t="str">
            <v xml:space="preserve">Chất liệu lưỡi dao làm bằng thép cứng bó sợi không rỉ, mài theo công nghệ cạnh mài ngang. Kích thước lưỡi dao ngang: 2.2mm, độ dày lưỡi dao 0.14mm, cạnh mài ngang, hai mặt vát, gập góc.
Tiêu chuẩn ISO 13485, CE, FDA </v>
          </cell>
          <cell r="J61">
            <v>496000</v>
          </cell>
          <cell r="K61">
            <v>34720000</v>
          </cell>
          <cell r="L61">
            <v>70857143</v>
          </cell>
          <cell r="M61" t="str">
            <v>Nhóm 1</v>
          </cell>
          <cell r="O61" t="str">
            <v>Dao phẫu thuật phaco 2.2 mm</v>
          </cell>
        </row>
        <row r="62">
          <cell r="B62" t="str">
            <v>G2.24</v>
          </cell>
          <cell r="C62" t="str">
            <v>N05.03.031</v>
          </cell>
          <cell r="D62" t="str">
            <v>PP2300033181</v>
          </cell>
          <cell r="E62" t="str">
            <v>Dao phẫu thuật phaco 2.8 mm</v>
          </cell>
          <cell r="F62" t="str">
            <v>Cái</v>
          </cell>
          <cell r="G62">
            <v>100</v>
          </cell>
          <cell r="H62">
            <v>248000</v>
          </cell>
          <cell r="I62" t="str">
            <v xml:space="preserve">Chất liệu lưỡi dao làm bằng thép cứng bó sợi không rỉ, mài theo công nghệ cạnh mài ngang. Kích thước lưỡi dao ngang: 2.8mm, độ dày lưỡi dao 0.14mm, cạnh mài ngang, hai mặt vát, gập góc.
Tiêu chuẩn ISO 13485, CE, FDA </v>
          </cell>
          <cell r="J62">
            <v>248000</v>
          </cell>
          <cell r="K62">
            <v>17360000</v>
          </cell>
          <cell r="L62">
            <v>35428572</v>
          </cell>
          <cell r="M62" t="str">
            <v>Nhóm 1</v>
          </cell>
          <cell r="O62" t="str">
            <v>Dao phẫu thuật phaco 2.8 mm</v>
          </cell>
        </row>
        <row r="63">
          <cell r="B63" t="str">
            <v>G2.25</v>
          </cell>
          <cell r="C63" t="str">
            <v>N05.03.020</v>
          </cell>
          <cell r="D63" t="str">
            <v>PP2300033182</v>
          </cell>
          <cell r="E63" t="str">
            <v>Dao mổ Phaco 2,2mm; 2,8mm; 3,0mm; 3,2mm</v>
          </cell>
          <cell r="F63" t="str">
            <v xml:space="preserve">Cái </v>
          </cell>
          <cell r="G63">
            <v>150</v>
          </cell>
          <cell r="H63">
            <v>210000</v>
          </cell>
          <cell r="I63" t="str">
            <v>- Dao dùng trong phẫu thuật phaco
- Kích cỡ lưỡi dao mổ: 2.2mm - 2.85mm - 3.2mm, 1 mặt vát, lưỡi bẻ góc
- Tiệt trùng
- Tiêu chuẩn: ISO 13485, CE, FDA</v>
          </cell>
          <cell r="J63">
            <v>315000</v>
          </cell>
          <cell r="K63">
            <v>22050000</v>
          </cell>
          <cell r="L63">
            <v>45000000</v>
          </cell>
          <cell r="M63" t="str">
            <v>Nhóm 3</v>
          </cell>
          <cell r="O63" t="str">
            <v>Dao mổ Phaco 2,2mm; 2,8mm; 3,0mm; 3,2mm</v>
          </cell>
        </row>
        <row r="64">
          <cell r="B64" t="str">
            <v>G2.26</v>
          </cell>
          <cell r="C64" t="str">
            <v>N07.03.060</v>
          </cell>
          <cell r="D64" t="str">
            <v>PP2300033183</v>
          </cell>
          <cell r="E64" t="str">
            <v xml:space="preserve">Bộ đầu cắt dịch kính 23G </v>
          </cell>
          <cell r="F64" t="str">
            <v>Bộ</v>
          </cell>
          <cell r="G64">
            <v>110</v>
          </cell>
          <cell r="H64">
            <v>9897000</v>
          </cell>
          <cell r="I64" t="str">
            <v>Bộ cắt tổng hợp 23G gồm có: 
- Đầu cắt kép có kích thước 23G sử dụng khí nén cho cả 2 chiều: đẩy và kéo (hay trước và sau); tốc độ cắt 10.000 lần/phút; chu kỳ cắt và hút được điều khiển đồng thời bởi áp lực khí nén. 
- Bộ dao troca kèm đinh tưới kích thước 23G 
- Dây dẫn khí nội nhãn 23G có sẵn phin lọc bụi tiệt trùng. 
- Dây dẫn sáng nội nhãn 23G, chiếu sáng góc rộng, gồm cả chiếu sáng củng mạc viper
- Dây tưới hút (Cassette): sử dụng nguyên tắc peristaltic hoặc venturi. Hấp tiệt trùng sẵn tại nhà máy, dùng 1 lần. 
Phù hợp với máy phẫu thuật OS4 của hãng Oertli (Thụy Sĩ).</v>
          </cell>
          <cell r="J64">
            <v>10886700</v>
          </cell>
          <cell r="K64">
            <v>762069000</v>
          </cell>
          <cell r="L64">
            <v>1555242858</v>
          </cell>
          <cell r="M64" t="str">
            <v>Nhóm 3</v>
          </cell>
          <cell r="O64" t="str">
            <v xml:space="preserve">Bộ đầu cắt dịch kính 23G </v>
          </cell>
        </row>
        <row r="65">
          <cell r="B65" t="str">
            <v>G2.27</v>
          </cell>
          <cell r="C65" t="str">
            <v>N07.03.060</v>
          </cell>
          <cell r="D65" t="str">
            <v>PP2300033184</v>
          </cell>
          <cell r="E65" t="str">
            <v>Đầu cắt dịch kính 23G cắt kép tốc độ cao</v>
          </cell>
          <cell r="F65" t="str">
            <v>Chiếc</v>
          </cell>
          <cell r="G65">
            <v>10</v>
          </cell>
          <cell r="H65">
            <v>6890000</v>
          </cell>
          <cell r="I65" t="str">
            <v>Đầu cắt có kích thước 23G, góc mở rộng, tốc độ cắt lên tới 10.000 lần/phút. Đầu cắt kép sử dụng 2 lưỡi dao.</v>
          </cell>
          <cell r="J65">
            <v>689000</v>
          </cell>
          <cell r="K65">
            <v>48230000</v>
          </cell>
          <cell r="L65">
            <v>98428572</v>
          </cell>
          <cell r="M65" t="str">
            <v>Nhóm 3</v>
          </cell>
          <cell r="O65" t="str">
            <v>Đầu cắt dịch kính 23G cắt kép tốc độ cao</v>
          </cell>
        </row>
        <row r="66">
          <cell r="B66" t="str">
            <v>G2.28</v>
          </cell>
          <cell r="C66" t="str">
            <v>N03.07.060</v>
          </cell>
          <cell r="D66" t="str">
            <v>PP2300033185</v>
          </cell>
          <cell r="E66" t="str">
            <v>Casset phaco dùng cho máy phẫu thuật OS4</v>
          </cell>
          <cell r="F66" t="str">
            <v>Chiếc</v>
          </cell>
          <cell r="G66">
            <v>60</v>
          </cell>
          <cell r="H66">
            <v>2300000</v>
          </cell>
          <cell r="I66" t="str">
            <v>Cassette gồm hệ thống dây tưới hút và khoang chứa dịch thải phù hợp cho cả hai chế độ bơm peristaltic và venturi. Hấp tiệt trùng sẵn tại nhà máy, dùng 1 lần. Phù hợp với máy phẫu thuật OS4</v>
          </cell>
          <cell r="J66">
            <v>1380000</v>
          </cell>
          <cell r="K66">
            <v>96600000</v>
          </cell>
          <cell r="L66">
            <v>197142858</v>
          </cell>
          <cell r="M66" t="str">
            <v>Nhóm 3</v>
          </cell>
          <cell r="O66" t="str">
            <v>Casset phaco dùng cho máy phẫu thuật OS4</v>
          </cell>
        </row>
        <row r="67">
          <cell r="B67" t="str">
            <v>G2.29</v>
          </cell>
          <cell r="C67" t="str">
            <v>N03.07.060</v>
          </cell>
          <cell r="D67" t="str">
            <v>PP2300033186</v>
          </cell>
          <cell r="E67" t="str">
            <v>Casset phaco bị động dùng cho máy phẫu thuật Centurion</v>
          </cell>
          <cell r="F67" t="str">
            <v>Cái</v>
          </cell>
          <cell r="G67">
            <v>600</v>
          </cell>
          <cell r="H67">
            <v>2600000</v>
          </cell>
          <cell r="I67" t="str">
            <v xml:space="preserve">Cassette bao gồm:
- Hệ thống quản lý dịch (FMS)
- Đầu tip U/S
- Buồng kiểm tra
- Chìa vặn đầu tip I/A
- Dụng cụ giữ đầu tip.
- Sleeve
- Bao phủ vô trùng
Tương thích sử dụng với máy mổ phaco Centurion </v>
          </cell>
          <cell r="J67">
            <v>15600000</v>
          </cell>
          <cell r="K67">
            <v>1092000000</v>
          </cell>
          <cell r="L67">
            <v>2228571429</v>
          </cell>
          <cell r="M67" t="str">
            <v>Nhóm 1</v>
          </cell>
          <cell r="O67" t="str">
            <v>Casset phaco bị động dùng cho máy phẫu thuật Centurion</v>
          </cell>
        </row>
        <row r="68">
          <cell r="B68" t="str">
            <v>G2.30</v>
          </cell>
          <cell r="C68" t="str">
            <v>N03.07.060</v>
          </cell>
          <cell r="D68" t="str">
            <v>PP2300033187</v>
          </cell>
          <cell r="E68" t="str">
            <v>Casset phaco dùng cho máy phẫu thuật Signature</v>
          </cell>
          <cell r="F68" t="str">
            <v>Cái</v>
          </cell>
          <cell r="G68">
            <v>60</v>
          </cell>
          <cell r="H68">
            <v>1900000</v>
          </cell>
          <cell r="I68" t="str">
            <v>Bộ dây tưới hút sử dụng một lần, dùng cho máy phaco Signature</v>
          </cell>
          <cell r="J68">
            <v>1140000</v>
          </cell>
          <cell r="K68">
            <v>79800000</v>
          </cell>
          <cell r="L68">
            <v>162857143</v>
          </cell>
          <cell r="M68" t="str">
            <v>Nhóm 4</v>
          </cell>
          <cell r="O68" t="str">
            <v>Casset phaco dùng cho máy phẫu thuật Signature</v>
          </cell>
        </row>
        <row r="69">
          <cell r="B69" t="str">
            <v>G2.31</v>
          </cell>
          <cell r="C69" t="str">
            <v>N07.03.040</v>
          </cell>
          <cell r="D69" t="str">
            <v>PP2300033188</v>
          </cell>
          <cell r="E69" t="str">
            <v>Chất nhầy phẫu thuật Phaco</v>
          </cell>
          <cell r="F69" t="str">
            <v>Ống</v>
          </cell>
          <cell r="G69">
            <v>4500</v>
          </cell>
          <cell r="H69">
            <v>120000</v>
          </cell>
          <cell r="I69" t="str">
            <v xml:space="preserve">- Dịch nhầy phẫu thuật Hydroxy Propyl Methyl Cellulose (HPMC) 
- Nồng độ: 2,0% w/v
- Độ nhớt 4500-9500 mPas
- pH =6.8-7.6
- Dịch nhầy được đóng gói sẵn trong xi lanh (PFS) 2,0ml
- Kim hơi chuyên dùng kích thước 23G x 7/8” (0.64 x 22 mm) </v>
          </cell>
          <cell r="J69">
            <v>5400000</v>
          </cell>
          <cell r="K69">
            <v>378000000</v>
          </cell>
          <cell r="L69">
            <v>771428572</v>
          </cell>
          <cell r="M69" t="str">
            <v>Nhóm 4</v>
          </cell>
          <cell r="O69" t="str">
            <v>Chất nhầy phẫu thuật Phaco</v>
          </cell>
        </row>
        <row r="70">
          <cell r="B70" t="str">
            <v>G2.32</v>
          </cell>
          <cell r="C70" t="str">
            <v>N07.03.040</v>
          </cell>
          <cell r="D70" t="str">
            <v>PP2300033189</v>
          </cell>
          <cell r="E70" t="str">
            <v>Chất nhầy phẫu thuật Phaco</v>
          </cell>
          <cell r="F70" t="str">
            <v>Ống</v>
          </cell>
          <cell r="G70">
            <v>300</v>
          </cell>
          <cell r="H70">
            <v>735000</v>
          </cell>
          <cell r="I70" t="str">
            <v>Gồm 2 ống chất nhầy:
 - Ống 1: 0.4ml chứa sodium hyaluronate 10mg/ml
 - Ống 2: 0.35 ml chứa sodium chondroitin sulfate 40mg/ml, sodium hyaluronate 30mg/ml</v>
          </cell>
          <cell r="J70">
            <v>2205000</v>
          </cell>
          <cell r="K70">
            <v>154350000</v>
          </cell>
          <cell r="L70">
            <v>315000000</v>
          </cell>
          <cell r="M70" t="str">
            <v>Nhóm 1</v>
          </cell>
          <cell r="O70" t="str">
            <v>Chất nhầy phẫu thuật Phaco</v>
          </cell>
        </row>
        <row r="71">
          <cell r="B71" t="str">
            <v>G2.33</v>
          </cell>
          <cell r="C71" t="str">
            <v>N07.03.040</v>
          </cell>
          <cell r="D71" t="str">
            <v>PP2300033190</v>
          </cell>
          <cell r="E71" t="str">
            <v>Chất nhầy phẫu thuật Phaco</v>
          </cell>
          <cell r="F71" t="str">
            <v>Ống</v>
          </cell>
          <cell r="G71">
            <v>700</v>
          </cell>
          <cell r="H71">
            <v>80000</v>
          </cell>
          <cell r="I71" t="str">
            <v xml:space="preserve"> + Thành phần Hypromellose opthalmic
 + Nồng độ: 20mg/ml ( 2%),
 + Trọng lượng phân tử: 86 000 daltons,
 + Độ nhớt ở 27 độ C: 3000-4500cps,
 + Độ thẩm thấu: 250-350 mOsm / kg,
 + pH: 6,0-7,8
 + Thể tích: 2ml; đóng gói tiệt trùng</v>
          </cell>
          <cell r="J71">
            <v>560000</v>
          </cell>
          <cell r="K71">
            <v>39200000</v>
          </cell>
          <cell r="L71">
            <v>80000000</v>
          </cell>
          <cell r="M71" t="str">
            <v>Nhóm 4</v>
          </cell>
          <cell r="O71" t="str">
            <v>Chất nhầy phẫu thuật Phaco</v>
          </cell>
        </row>
        <row r="72">
          <cell r="B72" t="str">
            <v>G2.34</v>
          </cell>
          <cell r="C72" t="str">
            <v>N07.03.040</v>
          </cell>
          <cell r="D72" t="str">
            <v>PP2300033191</v>
          </cell>
          <cell r="E72" t="str">
            <v>Chất nhầy phẫu thuật Phaco</v>
          </cell>
          <cell r="F72" t="str">
            <v>Ống</v>
          </cell>
          <cell r="G72">
            <v>400</v>
          </cell>
          <cell r="H72">
            <v>126000</v>
          </cell>
          <cell r="I72" t="str">
            <v xml:space="preserve"> - Thành phần: HPMC 2%
 - Nồng độ: 2%
 - Độ nhớt: 4000 - 5000 cps
 - Độ thẩm thấu: 150 - 350 mOsm
 - Nội độc tố: &lt;0.5 EU/ml
 - Độ pH: 6.8 - 7.4
 - Dung tích 2 ml/xylanh, có kim bơm 23G</v>
          </cell>
          <cell r="J72">
            <v>504000</v>
          </cell>
          <cell r="K72">
            <v>35280000</v>
          </cell>
          <cell r="L72">
            <v>72000000</v>
          </cell>
          <cell r="M72" t="str">
            <v>Nhóm 4</v>
          </cell>
          <cell r="O72" t="str">
            <v>Chất nhầy phẫu thuật Phaco</v>
          </cell>
        </row>
        <row r="73">
          <cell r="B73" t="str">
            <v>G2.35</v>
          </cell>
          <cell r="C73" t="str">
            <v>N07.03.040</v>
          </cell>
          <cell r="D73" t="str">
            <v>PP2300033192</v>
          </cell>
          <cell r="E73" t="str">
            <v>Chất nhầy phẫu thuật Phaco</v>
          </cell>
          <cell r="F73" t="str">
            <v>Lọ</v>
          </cell>
          <cell r="G73">
            <v>300</v>
          </cell>
          <cell r="H73">
            <v>210000</v>
          </cell>
          <cell r="I73" t="str">
            <v xml:space="preserve"> - Thành phần: HPMC 2%
 - Nồng độ: 2%
 - Độ nhớt: 4000 - 5000 cps
 - Độ thẩm thấu: 150 - 350 mOsm
 - Nội độc tố: &lt;0.5 EU/ml
 - Độ pH: 6.8 - 7.4
 - Dung tích 5 ml</v>
          </cell>
          <cell r="J73">
            <v>630000</v>
          </cell>
          <cell r="K73">
            <v>44100000</v>
          </cell>
          <cell r="L73">
            <v>90000000</v>
          </cell>
          <cell r="M73" t="str">
            <v>Nhóm 4</v>
          </cell>
          <cell r="O73" t="str">
            <v>Chất nhầy phẫu thuật Phaco</v>
          </cell>
        </row>
        <row r="74">
          <cell r="B74" t="str">
            <v>G2.36</v>
          </cell>
          <cell r="C74" t="str">
            <v>N07.03.050</v>
          </cell>
          <cell r="D74" t="str">
            <v>PP2300033193</v>
          </cell>
          <cell r="E74" t="str">
            <v>Thuốc nhuộm bao</v>
          </cell>
          <cell r="F74" t="str">
            <v>Lọ</v>
          </cell>
          <cell r="G74">
            <v>70</v>
          </cell>
          <cell r="H74">
            <v>159000</v>
          </cell>
          <cell r="I74" t="str">
            <v>- Trypan blue 0.06% kết hợp với Natri chlorid và dung dịch đệm. Dung tích 1 ml.
- pH: 7.0-8.5
- Tiêu chuẩn: CE, ISO 13485</v>
          </cell>
          <cell r="J74">
            <v>111300</v>
          </cell>
          <cell r="K74">
            <v>7791000</v>
          </cell>
          <cell r="L74">
            <v>15900000</v>
          </cell>
          <cell r="M74" t="str">
            <v>Nhóm 4</v>
          </cell>
          <cell r="O74" t="str">
            <v>Thuốc nhuộm bao</v>
          </cell>
        </row>
        <row r="75">
          <cell r="B75" t="str">
            <v>G2.37</v>
          </cell>
          <cell r="C75" t="str">
            <v>N07.03.050</v>
          </cell>
          <cell r="D75" t="str">
            <v>PP2300033194</v>
          </cell>
          <cell r="E75" t="str">
            <v>Thuốc nhuộm bao</v>
          </cell>
          <cell r="F75" t="str">
            <v>Hộp</v>
          </cell>
          <cell r="G75">
            <v>70</v>
          </cell>
          <cell r="H75">
            <v>121250</v>
          </cell>
          <cell r="I75" t="str">
            <v>- Dung dịch vô trùng, không chứa nhiệt tố
- 1 ml dung dịch trong xilanh vô trùng chứa 0,6mg Trypan Blue, đẳng trương
- pH từ 6.8 - 7.4
- Tiêu chuẩn ISO 13485</v>
          </cell>
          <cell r="J75">
            <v>84875</v>
          </cell>
          <cell r="K75">
            <v>5941250</v>
          </cell>
          <cell r="L75">
            <v>12125000</v>
          </cell>
          <cell r="M75" t="str">
            <v>Nhóm 6</v>
          </cell>
          <cell r="O75" t="str">
            <v>Thuốc nhuộm bao</v>
          </cell>
        </row>
        <row r="76">
          <cell r="B76" t="str">
            <v>G2.38</v>
          </cell>
          <cell r="C76" t="str">
            <v>N07.03.050</v>
          </cell>
          <cell r="D76" t="str">
            <v>PP2300033195</v>
          </cell>
          <cell r="E76" t="str">
            <v>Thuốc nhuộm bao</v>
          </cell>
          <cell r="F76" t="str">
            <v>Lọ</v>
          </cell>
          <cell r="G76">
            <v>50</v>
          </cell>
          <cell r="H76">
            <v>126000</v>
          </cell>
          <cell r="I76" t="str">
            <v>- Thành phần: trypan blue 0.06% kết hợp với Natri chlorid và dung dịch đệm.
- Dung tích 1 ml.
- pH: 7.0-8.5
- Tiêu chuẩn: CE, ISO 13485</v>
          </cell>
          <cell r="J76">
            <v>63000</v>
          </cell>
          <cell r="K76">
            <v>4410000</v>
          </cell>
          <cell r="L76">
            <v>9000000</v>
          </cell>
          <cell r="M76" t="str">
            <v>Nhóm 4</v>
          </cell>
          <cell r="O76" t="str">
            <v>Thuốc nhuộm bao</v>
          </cell>
        </row>
        <row r="77">
          <cell r="B77" t="str">
            <v>G2.39</v>
          </cell>
          <cell r="C77" t="str">
            <v>N07.03.220</v>
          </cell>
          <cell r="D77" t="str">
            <v>PP2300033196</v>
          </cell>
          <cell r="E77" t="str">
            <v>Vòng căng bao</v>
          </cell>
          <cell r="F77" t="str">
            <v>Cái</v>
          </cell>
          <cell r="G77">
            <v>20</v>
          </cell>
          <cell r="H77">
            <v>380000</v>
          </cell>
          <cell r="I77" t="str">
            <v>Chất liệu: PMMA trong, dẻo, dày 0.2mm
Đường kính: 14/13/12mm
Đường kính nén: 12/11/10mm
Tiệt trùng bằng khí EO
Chứng nhận CE</v>
          </cell>
          <cell r="J77">
            <v>76000</v>
          </cell>
          <cell r="K77">
            <v>5320000</v>
          </cell>
          <cell r="L77">
            <v>10857143</v>
          </cell>
          <cell r="M77" t="str">
            <v>Nhóm 6</v>
          </cell>
          <cell r="O77" t="str">
            <v>Vòng căng bao</v>
          </cell>
        </row>
        <row r="78">
          <cell r="B78" t="str">
            <v>G2.40</v>
          </cell>
          <cell r="C78" t="str">
            <v>N07.03.220</v>
          </cell>
          <cell r="D78" t="str">
            <v>PP2300033197</v>
          </cell>
          <cell r="E78" t="str">
            <v>Vòng căng bao</v>
          </cell>
          <cell r="F78" t="str">
            <v xml:space="preserve">Cái </v>
          </cell>
          <cell r="G78">
            <v>50</v>
          </cell>
          <cell r="H78">
            <v>500000</v>
          </cell>
          <cell r="I78" t="str">
            <v xml:space="preserve">- Chất liệu: PMMA
- Đường kính: 13.0 /12.0 mm
- Đường kính nén: 11.0mm/10.0 mm </v>
          </cell>
          <cell r="J78">
            <v>250000</v>
          </cell>
          <cell r="K78">
            <v>17500000</v>
          </cell>
          <cell r="L78">
            <v>35714286</v>
          </cell>
          <cell r="M78" t="str">
            <v>Nhóm 4</v>
          </cell>
          <cell r="O78" t="str">
            <v>Vòng căng bao</v>
          </cell>
        </row>
        <row r="79">
          <cell r="B79" t="str">
            <v>G2.41</v>
          </cell>
          <cell r="C79" t="str">
            <v>N07.03.200</v>
          </cell>
          <cell r="D79" t="str">
            <v>PP2300033198</v>
          </cell>
          <cell r="E79" t="str">
            <v>Dầu silicon nội nhãn 5000</v>
          </cell>
          <cell r="F79" t="str">
            <v>Ống</v>
          </cell>
          <cell r="G79">
            <v>100</v>
          </cell>
          <cell r="H79">
            <v>2835000</v>
          </cell>
          <cell r="I79" t="str">
            <v xml:space="preserve">- Chất liệu: Polydimethylsiloxane độ tinh khiết cao, không chứa các thành phần trọng lượng phân tử thấp, không tan trong nước.
- Độ nhớt 5000 cSt
- Chỉ số khúc xạ: 1,4035
- Tỷ trọng: 0.972 kg/l
- Sức căng bề mặt: 16.96 mN/m ± 1.32
- Dung tích 10ml
- Tiệt trùng </v>
          </cell>
          <cell r="J79">
            <v>2835000</v>
          </cell>
          <cell r="K79">
            <v>198450000</v>
          </cell>
          <cell r="L79">
            <v>405000000</v>
          </cell>
          <cell r="M79" t="str">
            <v>Nhóm 3</v>
          </cell>
          <cell r="O79" t="str">
            <v>Dầu silicon nội nhãn 5000</v>
          </cell>
        </row>
        <row r="80">
          <cell r="B80" t="str">
            <v>G2.42</v>
          </cell>
          <cell r="C80" t="str">
            <v>N07.03.200</v>
          </cell>
          <cell r="D80" t="str">
            <v>PP2300033199</v>
          </cell>
          <cell r="E80" t="str">
            <v>Dung dịch Perfluorondecalin</v>
          </cell>
          <cell r="F80" t="str">
            <v>Lọ</v>
          </cell>
          <cell r="G80">
            <v>60</v>
          </cell>
          <cell r="H80">
            <v>3225000</v>
          </cell>
          <cell r="I80" t="str">
            <v>- Thành phần: 100% fluorinated perfluorodecalin
- Trọng lượng phân tử 462 g/mol
- Độ tinh khiết ≥ 95%
- Hvalue ≤ 10 ppm
- Không độc tính tế bào theo tiêu chuẩn ISO 10993-5
- Tỷ trọng 1.94 - 1,917
- Chỉ số khúc xạ: 1.31
- Nhiệt độ sôi: 140°C
- Độ nhớt (nhiệt độ từ 15°C đến 35°C): từ 6.2 đến 4.4 mPas
- Áp lực bề mặt: 13 mmHg
- Hấp thụ tia hồng ngoại: 0.175 AU cm-1
- Dung tích 5 ml
- Vô khuẩn</v>
          </cell>
          <cell r="J80">
            <v>1935000</v>
          </cell>
          <cell r="K80">
            <v>135450000</v>
          </cell>
          <cell r="L80">
            <v>276428572</v>
          </cell>
          <cell r="M80" t="str">
            <v>Nhóm 3</v>
          </cell>
          <cell r="O80" t="str">
            <v>Dung dịch Perfluorondecalin</v>
          </cell>
        </row>
        <row r="81">
          <cell r="B81" t="str">
            <v>G2.43</v>
          </cell>
          <cell r="C81" t="str">
            <v>N07.03.130</v>
          </cell>
          <cell r="D81" t="str">
            <v>PP2300033200</v>
          </cell>
          <cell r="E81" t="str">
            <v>Dây dẫn laser nội nhãn loại cong 23G</v>
          </cell>
          <cell r="F81" t="str">
            <v>Cái</v>
          </cell>
          <cell r="G81">
            <v>60</v>
          </cell>
          <cell r="H81">
            <v>3300000</v>
          </cell>
          <cell r="I81" t="str">
            <v>Dây laser nội nhãn sử dụng trong phẫu thuật nội nhãn, có kích thước 23G, đầu laser được thiết kế linh hoạt
Tương thích máy Valon 5G</v>
          </cell>
          <cell r="J81">
            <v>1980000</v>
          </cell>
          <cell r="K81">
            <v>138600000</v>
          </cell>
          <cell r="L81">
            <v>282857143</v>
          </cell>
          <cell r="M81" t="str">
            <v>Nhóm 3</v>
          </cell>
          <cell r="O81" t="str">
            <v>Dây dẫn laser nội nhãn loại cong 23G</v>
          </cell>
        </row>
        <row r="82">
          <cell r="B82" t="str">
            <v>G2.44</v>
          </cell>
          <cell r="C82" t="str">
            <v>N07.03.150</v>
          </cell>
          <cell r="D82" t="str">
            <v>PP2300033201</v>
          </cell>
          <cell r="E82" t="str">
            <v>Kéo cong nội nhãn 23G</v>
          </cell>
          <cell r="F82" t="str">
            <v>Cái</v>
          </cell>
          <cell r="G82">
            <v>20</v>
          </cell>
          <cell r="H82">
            <v>5880000</v>
          </cell>
          <cell r="I82" t="str">
            <v>Kéo cong nội nhãn 23G
Lực kẹp tối đa 100g
Điều khiển tay cầm dễ dàng chỉ với lực bóp nhỏ
Chiều dài ngắn
Đầu tip không bị lệch về phía trước / sau khi sử dụng
Hai loại: dọc, ngang
Vô trùng</v>
          </cell>
          <cell r="J82">
            <v>1176000</v>
          </cell>
          <cell r="K82">
            <v>82320000</v>
          </cell>
          <cell r="L82">
            <v>168000000</v>
          </cell>
          <cell r="M82" t="str">
            <v>Nhóm 3</v>
          </cell>
          <cell r="O82" t="str">
            <v>Kéo cong nội nhãn 23G</v>
          </cell>
        </row>
        <row r="83">
          <cell r="B83" t="str">
            <v>G2.45</v>
          </cell>
          <cell r="C83" t="str">
            <v>N07.03.160</v>
          </cell>
          <cell r="D83" t="str">
            <v>PP2300033202</v>
          </cell>
          <cell r="E83" t="str">
            <v>Panh bóc màng dùng trong phẫu thuật dịch kính võng mạc</v>
          </cell>
          <cell r="F83" t="str">
            <v>Cái</v>
          </cell>
          <cell r="G83">
            <v>20</v>
          </cell>
          <cell r="H83">
            <v>3885000</v>
          </cell>
          <cell r="I83" t="str">
            <v>Panh bóc màng ILM và ERM dùng trong phẫu thuật dịch kính võng mạc.
Các loại đầu ILM/ Adaptive/ End-Grasping/ Tewari/ Pro-Grip
Cỡ 23G và 25G
Đầu hàm kẹp phù hợp với chuyên môn.
Cơ chế bóp kích hoạt 8 cấp 360 độ
Trục chống chói
Phần đuôi có thể tháo rời</v>
          </cell>
          <cell r="J83">
            <v>777000</v>
          </cell>
          <cell r="K83">
            <v>54390000</v>
          </cell>
          <cell r="L83">
            <v>111000000</v>
          </cell>
          <cell r="M83" t="str">
            <v>Nhóm 3</v>
          </cell>
          <cell r="O83" t="str">
            <v>Panh bóc màng dùng trong phẫu thuật dịch kính võng mạc</v>
          </cell>
        </row>
        <row r="84">
          <cell r="B84" t="str">
            <v>G2.46</v>
          </cell>
          <cell r="C84" t="str">
            <v>N08.00.220</v>
          </cell>
          <cell r="D84" t="str">
            <v>PP2300033203</v>
          </cell>
          <cell r="E84" t="str">
            <v>Kim đầu silicone 23G</v>
          </cell>
          <cell r="F84" t="str">
            <v>Cái</v>
          </cell>
          <cell r="G84">
            <v>20</v>
          </cell>
          <cell r="H84">
            <v>420000</v>
          </cell>
          <cell r="I84" t="str">
            <v>Đầu silicone mềm, dẻo, lưu lượng cao
Tối ưu để bơm hút dịch trên hoặc dưới bề mặt võng mạc.
Cỡ 23G
Độ dài đầu silicone các cỡ: 0.75mm, 1mm, 3mm, 5mm
Độ dài thân kim loại: 32mm, 36mm
Đầu nối khóa luer giúp kết nối với tay cầm hoặc đầu rửa hút có khóa luer.
Đóng gói tiệt trùng. Tiêu chuẩn FDA, CE</v>
          </cell>
          <cell r="J84">
            <v>84000</v>
          </cell>
          <cell r="K84">
            <v>5880000</v>
          </cell>
          <cell r="L84">
            <v>12000000</v>
          </cell>
          <cell r="M84" t="str">
            <v>Nhóm 3</v>
          </cell>
          <cell r="O84" t="str">
            <v>Kim đầu silicone 23G</v>
          </cell>
        </row>
        <row r="85">
          <cell r="B85" t="str">
            <v>G2.47</v>
          </cell>
          <cell r="C85" t="str">
            <v>N08.00.220</v>
          </cell>
          <cell r="D85" t="str">
            <v>PP2300033204</v>
          </cell>
          <cell r="E85" t="str">
            <v xml:space="preserve">Tay cầm rửa hút </v>
          </cell>
          <cell r="F85" t="str">
            <v>Cái</v>
          </cell>
          <cell r="G85">
            <v>10</v>
          </cell>
          <cell r="H85">
            <v>1785000</v>
          </cell>
          <cell r="I85" t="str">
            <v>Tay cầm ngắn.
Có khóa luer.
Phần nút có thể tháo rời cho phép sử dụng cả với rửa hút chủ động và bị động.</v>
          </cell>
          <cell r="J85">
            <v>178500</v>
          </cell>
          <cell r="K85">
            <v>12495000</v>
          </cell>
          <cell r="L85">
            <v>25500000</v>
          </cell>
          <cell r="M85" t="str">
            <v>Nhóm 3</v>
          </cell>
          <cell r="O85" t="str">
            <v xml:space="preserve">Tay cầm rửa hút </v>
          </cell>
        </row>
        <row r="86">
          <cell r="B86" t="str">
            <v>G2.48</v>
          </cell>
          <cell r="C86" t="str">
            <v>N07.03.200</v>
          </cell>
          <cell r="D86" t="str">
            <v>PP2300033205</v>
          </cell>
          <cell r="E86" t="str">
            <v xml:space="preserve">Silicon sleeves cố định đai silicon mổ bong võng mạc </v>
          </cell>
          <cell r="F86" t="str">
            <v>Cái</v>
          </cell>
          <cell r="G86">
            <v>10</v>
          </cell>
          <cell r="H86">
            <v>525000</v>
          </cell>
          <cell r="I86" t="str">
            <v>- Chất liệu: silicon tiêu chuẩn cấy ghép (polydimethylsiloxane), an toàn với MRI
- Kích thước: 2.5 x 1.6mm hoặc 3.75 x 1.8mm, dài 5mm
- Tiệt trùng</v>
          </cell>
          <cell r="J86">
            <v>52500</v>
          </cell>
          <cell r="K86">
            <v>3675000</v>
          </cell>
          <cell r="L86">
            <v>7500000</v>
          </cell>
          <cell r="M86" t="str">
            <v>Nhóm 3</v>
          </cell>
          <cell r="O86" t="str">
            <v xml:space="preserve">Silicon sleeves cố định đai silicon mổ bong võng mạc </v>
          </cell>
        </row>
        <row r="87">
          <cell r="B87" t="str">
            <v>G2.49</v>
          </cell>
          <cell r="C87" t="str">
            <v>N07.03.200</v>
          </cell>
          <cell r="D87" t="str">
            <v>PP2300033206</v>
          </cell>
          <cell r="E87" t="str">
            <v>Đai silicon mổ bong võng mạc</v>
          </cell>
          <cell r="F87" t="str">
            <v>Cái</v>
          </cell>
          <cell r="G87">
            <v>10</v>
          </cell>
          <cell r="H87">
            <v>1500000</v>
          </cell>
          <cell r="I87" t="str">
            <v xml:space="preserve">- Chất liệu: silicon tiêu chuẩn cấy ghép (polydimethylsiloxane), an toàn với MRI.
- Kích thước: 3.5 x 0.75mm hoặc 2.5 x 0.6mm, dài 125mm
- Tiệt trùng </v>
          </cell>
          <cell r="J87">
            <v>150000</v>
          </cell>
          <cell r="K87">
            <v>10500000</v>
          </cell>
          <cell r="L87">
            <v>21428572</v>
          </cell>
          <cell r="M87" t="str">
            <v>Nhóm 3</v>
          </cell>
          <cell r="O87" t="str">
            <v>Đai silicon mổ bong võng mạc</v>
          </cell>
        </row>
        <row r="88">
          <cell r="B88" t="str">
            <v>G2.50</v>
          </cell>
          <cell r="C88" t="str">
            <v>N07.03.200</v>
          </cell>
          <cell r="D88" t="str">
            <v>PP2300033207</v>
          </cell>
          <cell r="E88" t="str">
            <v>Combo đai silicon mổ bong võng mạc</v>
          </cell>
          <cell r="F88" t="str">
            <v>Cái</v>
          </cell>
          <cell r="G88">
            <v>80</v>
          </cell>
          <cell r="H88">
            <v>1575000</v>
          </cell>
          <cell r="I88" t="str">
            <v>- Chất liệu: silicon tiêu chuẩn cấy ghép (polydimethylsiloxane), an toàn với MRI
- Đai silicon mổ bong võng mạc: kích thước 2.5 x 0.6mm, dài 125mm
- Silicone sleeve cố định: kích thước: 2.5 x 1.6mm, dài 5mm
- Tiệt trùng</v>
          </cell>
          <cell r="J88">
            <v>1260000</v>
          </cell>
          <cell r="K88">
            <v>88200000</v>
          </cell>
          <cell r="L88">
            <v>180000000</v>
          </cell>
          <cell r="M88" t="str">
            <v>Nhóm 3</v>
          </cell>
          <cell r="O88" t="str">
            <v>Combo đai silicon mổ bong võng mạc</v>
          </cell>
        </row>
        <row r="89">
          <cell r="B89" t="str">
            <v>G2.51</v>
          </cell>
          <cell r="C89" t="str">
            <v>N07.03.050</v>
          </cell>
          <cell r="D89" t="str">
            <v>PP2300033208</v>
          </cell>
          <cell r="E89" t="str">
            <v>Dung dịch nhuộm màng ngăn trong</v>
          </cell>
          <cell r="F89" t="str">
            <v>Ống</v>
          </cell>
          <cell r="G89">
            <v>10</v>
          </cell>
          <cell r="H89">
            <v>2520000</v>
          </cell>
          <cell r="I89" t="str">
            <v>- Thành phần: không chứa pyrogenic, dung dịch đẳng trương, sẵn sàng để sử dụng trong phẫu thuật dịch kính võng mạc. Có khả năng nhuộm màu một cách hiệu quả màng ngăn trong (ILM), tương thích sinh học
- Nồng độ 0,025%, không cần pha trộn hoặc lọc khi sử dụng
- Dung tích 1 ml
- Tiệt trùng</v>
          </cell>
          <cell r="J89">
            <v>252000</v>
          </cell>
          <cell r="K89">
            <v>17640000</v>
          </cell>
          <cell r="L89">
            <v>36000000</v>
          </cell>
          <cell r="M89" t="str">
            <v>Nhóm 3</v>
          </cell>
          <cell r="O89" t="str">
            <v>Dung dịch nhuộm màng ngăn trong</v>
          </cell>
        </row>
        <row r="90">
          <cell r="B90" t="str">
            <v>G2.52</v>
          </cell>
          <cell r="C90" t="str">
            <v>N07.03.050</v>
          </cell>
          <cell r="D90" t="str">
            <v>PP2300033209</v>
          </cell>
          <cell r="E90" t="str">
            <v>Dung dịch nhuộm màng đôi</v>
          </cell>
          <cell r="F90" t="str">
            <v>Ống</v>
          </cell>
          <cell r="G90">
            <v>30</v>
          </cell>
          <cell r="H90">
            <v>2520000</v>
          </cell>
          <cell r="I90" t="str">
            <v>Nhuộm đồng thời cả 2 màng ILM và ERM
- Thành phần: Trypan Blue: 0.18%, Blulife: 0,03%, chất làm đặc, Sodium chloride, Sodium phosphate monobasic, Sodium phosphate bibasic, nước
- pH: 7.00 - 7.40
- Trọng lượng riêng: 1.015 - 1.018 g/ml
- Độ thẩm thấu: 270 - 330 mOsm/kg
- Dung tích: 0.7ml/xilanh
- Đóng gói tiệt trùng</v>
          </cell>
          <cell r="J90">
            <v>756000</v>
          </cell>
          <cell r="K90">
            <v>52920000</v>
          </cell>
          <cell r="L90">
            <v>108000000</v>
          </cell>
          <cell r="M90" t="str">
            <v>Nhóm 3</v>
          </cell>
          <cell r="O90" t="str">
            <v>Dung dịch nhuộm màng đôi</v>
          </cell>
        </row>
        <row r="91">
          <cell r="B91" t="str">
            <v>G2.53</v>
          </cell>
          <cell r="C91" t="str">
            <v>N07.03.200</v>
          </cell>
          <cell r="D91" t="str">
            <v>PP2300033210</v>
          </cell>
          <cell r="E91" t="str">
            <v>Dây silicon mổ sụp mi</v>
          </cell>
          <cell r="F91" t="str">
            <v>Cái</v>
          </cell>
          <cell r="G91">
            <v>10</v>
          </cell>
          <cell r="H91">
            <v>4830000</v>
          </cell>
          <cell r="I91" t="str">
            <v>- Dây dài 150mm, dày 0.35mm, tích hợp sinh học
- 2 kim 2 đầu</v>
          </cell>
          <cell r="J91">
            <v>483000</v>
          </cell>
          <cell r="K91">
            <v>33810000</v>
          </cell>
          <cell r="L91">
            <v>69000000</v>
          </cell>
          <cell r="M91" t="str">
            <v>Nhóm 3</v>
          </cell>
          <cell r="O91" t="str">
            <v>Dây silicon mổ sụp mi</v>
          </cell>
        </row>
        <row r="92">
          <cell r="B92" t="str">
            <v>G2.54</v>
          </cell>
          <cell r="C92" t="str">
            <v>N07.03.200</v>
          </cell>
          <cell r="D92" t="str">
            <v>PP2300033211</v>
          </cell>
          <cell r="E92" t="str">
            <v>Dây silicon mổ sụp mi</v>
          </cell>
          <cell r="F92" t="str">
            <v>Sợi</v>
          </cell>
          <cell r="G92">
            <v>10</v>
          </cell>
          <cell r="H92">
            <v>1200000</v>
          </cell>
          <cell r="I92" t="str">
            <v>- Kích thước kim: 6,3cm, đường kính 920 micron, chiều dài thanh silicon: 40 cm 
- Kim thép không gỉ. Ống: Silicon. Hai kim nhọn, vô trùng</v>
          </cell>
          <cell r="J92">
            <v>120000</v>
          </cell>
          <cell r="K92">
            <v>8400000</v>
          </cell>
          <cell r="L92">
            <v>17142858</v>
          </cell>
          <cell r="M92" t="str">
            <v>Nhóm 6</v>
          </cell>
          <cell r="O92" t="str">
            <v>Dây silicon mổ sụp mi</v>
          </cell>
        </row>
        <row r="93">
          <cell r="B93" t="str">
            <v>G2.55</v>
          </cell>
          <cell r="C93" t="str">
            <v>N07.03.200</v>
          </cell>
          <cell r="D93" t="str">
            <v>PP2300033212</v>
          </cell>
          <cell r="E93" t="str">
            <v>Dây silicon nối lệ quản</v>
          </cell>
          <cell r="F93" t="str">
            <v>Cái</v>
          </cell>
          <cell r="G93">
            <v>15</v>
          </cell>
          <cell r="H93">
            <v>3150000</v>
          </cell>
          <cell r="I93" t="str">
            <v>- Chất liệu: dây silicon
- Dây dài 40mm. Đường kính 0.64mm</v>
          </cell>
          <cell r="J93">
            <v>472500</v>
          </cell>
          <cell r="K93">
            <v>33075000</v>
          </cell>
          <cell r="L93">
            <v>67500000</v>
          </cell>
          <cell r="M93" t="str">
            <v>Nhóm 3</v>
          </cell>
          <cell r="O93" t="str">
            <v>Dây silicon nối lệ quản</v>
          </cell>
        </row>
        <row r="94">
          <cell r="B94" t="str">
            <v>G2.56</v>
          </cell>
          <cell r="C94" t="str">
            <v>N07.03.200</v>
          </cell>
          <cell r="D94" t="str">
            <v>PP2300033213</v>
          </cell>
          <cell r="E94" t="str">
            <v>Dây silicon nối lệ quản</v>
          </cell>
          <cell r="F94" t="str">
            <v>Sợi</v>
          </cell>
          <cell r="G94">
            <v>15</v>
          </cell>
          <cell r="H94">
            <v>2350000</v>
          </cell>
          <cell r="I94" t="str">
            <v>- Gồm: 1 stent và một sợi chỉ tự tiêu 6.0
- Chiều dài silicon 40 mm, Đường kính silicon 0,64 mm</v>
          </cell>
          <cell r="J94">
            <v>352500</v>
          </cell>
          <cell r="K94">
            <v>24675000</v>
          </cell>
          <cell r="L94">
            <v>50357143</v>
          </cell>
          <cell r="M94" t="str">
            <v>Nhóm 6</v>
          </cell>
          <cell r="O94" t="str">
            <v>Dây silicon nối lệ quản</v>
          </cell>
        </row>
        <row r="95">
          <cell r="B95" t="str">
            <v>G2.57</v>
          </cell>
          <cell r="C95" t="str">
            <v>N07.03.200</v>
          </cell>
          <cell r="D95" t="str">
            <v>PP2300033214</v>
          </cell>
          <cell r="E95" t="str">
            <v>Dây silicon mổ tiếp khẩu lệ mũi</v>
          </cell>
          <cell r="F95" t="str">
            <v>Cái</v>
          </cell>
          <cell r="G95">
            <v>30</v>
          </cell>
          <cell r="H95">
            <v>1680000</v>
          </cell>
          <cell r="I95" t="str">
            <v>- Dây silicon dài 300mm
- 2 đầu có 2 kim bằng thép không gỉ, đầu thường/olive
- Kim dài 7.5, 11, 15, 17.5 cm, đường kính 0.6mm
- Đóng gói tiệt trùng
Tiêu chuẩn CE, ISO 13485</v>
          </cell>
          <cell r="J95">
            <v>504000</v>
          </cell>
          <cell r="K95">
            <v>35280000</v>
          </cell>
          <cell r="L95">
            <v>72000000</v>
          </cell>
          <cell r="M95" t="str">
            <v>Nhóm 6</v>
          </cell>
          <cell r="O95" t="str">
            <v>Dây silicon mổ tiếp khẩu lệ mũi</v>
          </cell>
        </row>
        <row r="96">
          <cell r="B96" t="str">
            <v>G2.58</v>
          </cell>
          <cell r="C96" t="str">
            <v>N07.03.230</v>
          </cell>
          <cell r="D96" t="str">
            <v>PP2300033215</v>
          </cell>
          <cell r="E96" t="str">
            <v>Dung dịch nhũ tương tích điện dương bảo vệ bề mặt nhãn cầu</v>
          </cell>
          <cell r="F96" t="str">
            <v>Ống</v>
          </cell>
          <cell r="G96">
            <v>4500</v>
          </cell>
          <cell r="H96">
            <v>7768</v>
          </cell>
          <cell r="I96" t="str">
            <v>- Thành phần: Dầu khoáng (mineralral oils): 1%, Glycerol: 1.6%, Tyloxapol: 0.3%, Polyxamer 188: 0.1%, Trishydroclorid: 0.071%, Tromethamin: 0.006%, Cetalkonium clorid: 0.002% và nước pha tiêm vừa đủ 1 ống 0.4ml (mỗi thông số có sai số cho phép ±5%).</v>
          </cell>
          <cell r="J96">
            <v>349560</v>
          </cell>
          <cell r="K96">
            <v>24469200</v>
          </cell>
          <cell r="L96">
            <v>49937143</v>
          </cell>
          <cell r="M96" t="str">
            <v>Nhóm 3</v>
          </cell>
          <cell r="O96" t="str">
            <v>Dung dịch nhũ tương tích điện dương bảo vệ bề mặt nhãn cầu</v>
          </cell>
        </row>
        <row r="97">
          <cell r="B97" t="str">
            <v>G3.01</v>
          </cell>
          <cell r="C97" t="str">
            <v>N02.03.020</v>
          </cell>
          <cell r="D97" t="str">
            <v>PP2300033216</v>
          </cell>
          <cell r="E97" t="str">
            <v>Gạc vô trùng 4.5 cm x7 cm</v>
          </cell>
          <cell r="F97" t="str">
            <v>Cái</v>
          </cell>
          <cell r="G97">
            <v>10000</v>
          </cell>
          <cell r="H97">
            <v>380</v>
          </cell>
          <cell r="I97" t="str">
            <v>Kích thước: 4.5cm x 7cm x 6 lớp. Gạc dệt (100% cotton) hoặc gạc không dệt (70% vicose và 30% polyester), màu trắng, không bụi bẩn; Tốc độ hút nước ≤ 5s; Độ acid bazơ: trung tính; Chất tan trong ether: ≤ 0,5%; Độ ẩm: ≤ 8%; Sản phẩm tiệt trùng bằng khí E.O; ISO 13485;</v>
          </cell>
          <cell r="J97">
            <v>38000</v>
          </cell>
          <cell r="K97">
            <v>2660000</v>
          </cell>
          <cell r="L97">
            <v>5428572</v>
          </cell>
          <cell r="M97" t="str">
            <v>Nhóm 5</v>
          </cell>
          <cell r="O97" t="str">
            <v>Gạc vô trùng 4.5 cm x7 cm</v>
          </cell>
        </row>
        <row r="98">
          <cell r="B98" t="str">
            <v>G3.02</v>
          </cell>
          <cell r="C98" t="str">
            <v>N02.03.020</v>
          </cell>
          <cell r="D98" t="str">
            <v>PP2300033217</v>
          </cell>
          <cell r="E98" t="str">
            <v>Gạc vô trùng 5 cm x7 cm</v>
          </cell>
          <cell r="F98" t="str">
            <v>Gói</v>
          </cell>
          <cell r="G98">
            <v>3000</v>
          </cell>
          <cell r="H98">
            <v>435</v>
          </cell>
          <cell r="I98" t="str">
            <v>Kích thước: 5cm x 7cm x 8 lớp. Gạc dệt (100% cotton) hoặc gạc không dệt (70% vicose và 30% polyester), màu trắng, không bụi bẩn; Tốc độ hút nước ≤ 5s; Độ acid bazơ: trung tính; Chất tan trong ether: ≤ 0,5%; Độ ẩm: ≤ 8%; Sản phẩm tiệt trùng bằng khí E.O; ISO 13485;</v>
          </cell>
          <cell r="J98">
            <v>13050</v>
          </cell>
          <cell r="K98">
            <v>913500</v>
          </cell>
          <cell r="L98">
            <v>1864286</v>
          </cell>
          <cell r="M98" t="str">
            <v>Nhóm 5</v>
          </cell>
          <cell r="O98" t="str">
            <v>Gạc vô trùng 5 cm x7 cm</v>
          </cell>
        </row>
        <row r="99">
          <cell r="B99" t="str">
            <v>G3.03</v>
          </cell>
          <cell r="C99" t="str">
            <v>N02.03.100</v>
          </cell>
          <cell r="D99" t="str">
            <v>PP2300033218</v>
          </cell>
          <cell r="E99" t="str">
            <v>Miếng dán mi</v>
          </cell>
          <cell r="F99" t="str">
            <v>Miếng</v>
          </cell>
          <cell r="G99">
            <v>10100</v>
          </cell>
          <cell r="H99">
            <v>6300</v>
          </cell>
          <cell r="I99" t="str">
            <v>Kích thước: 6cm x 7cm, Đạt tiêu chuẩn ISO13485</v>
          </cell>
          <cell r="J99">
            <v>636300</v>
          </cell>
          <cell r="K99">
            <v>44541000</v>
          </cell>
          <cell r="L99">
            <v>90900000</v>
          </cell>
          <cell r="M99" t="str">
            <v>Nhóm 3</v>
          </cell>
          <cell r="O99" t="str">
            <v>Miếng dán mi</v>
          </cell>
        </row>
        <row r="100">
          <cell r="B100" t="str">
            <v>G3.04</v>
          </cell>
          <cell r="C100" t="str">
            <v>N02.03.020</v>
          </cell>
          <cell r="D100" t="str">
            <v>PP2300033219</v>
          </cell>
          <cell r="E100" t="str">
            <v>Gạc hút</v>
          </cell>
          <cell r="F100" t="str">
            <v>Mét</v>
          </cell>
          <cell r="G100">
            <v>5000</v>
          </cell>
          <cell r="H100">
            <v>3300</v>
          </cell>
          <cell r="I100" t="str">
            <v xml:space="preserve">Thành phần: gạc hút nước 100% cotton. ISO 13485 </v>
          </cell>
          <cell r="J100">
            <v>165000</v>
          </cell>
          <cell r="K100">
            <v>11550000</v>
          </cell>
          <cell r="L100">
            <v>23571429</v>
          </cell>
          <cell r="M100" t="str">
            <v>Nhóm 5</v>
          </cell>
          <cell r="O100" t="str">
            <v>Gạc hút</v>
          </cell>
        </row>
        <row r="101">
          <cell r="B101" t="str">
            <v>G3.05</v>
          </cell>
          <cell r="C101" t="str">
            <v>N02.01.040</v>
          </cell>
          <cell r="D101" t="str">
            <v>PP2300033220</v>
          </cell>
          <cell r="E101" t="str">
            <v>Băng dính cá nhân</v>
          </cell>
          <cell r="F101" t="str">
            <v>Miếng</v>
          </cell>
          <cell r="G101">
            <v>5000</v>
          </cell>
          <cell r="H101">
            <v>140</v>
          </cell>
          <cell r="I101" t="str">
            <v>Thành phần: băng vải, gạc, chất dính
Kích thước tối thiểu: 1,9 cm x 7,2 cm
Đạt tiêu chuẩn ISO 13485</v>
          </cell>
          <cell r="J101">
            <v>7000</v>
          </cell>
          <cell r="K101">
            <v>490000</v>
          </cell>
          <cell r="L101">
            <v>1000000</v>
          </cell>
          <cell r="M101" t="str">
            <v>Nhóm 6</v>
          </cell>
          <cell r="O101" t="str">
            <v>Băng dính cá nhân</v>
          </cell>
        </row>
        <row r="102">
          <cell r="B102" t="str">
            <v>G3.06</v>
          </cell>
          <cell r="C102" t="str">
            <v>N01.01.010</v>
          </cell>
          <cell r="D102" t="str">
            <v>PP2300033221</v>
          </cell>
          <cell r="E102" t="str">
            <v>Bông y tế</v>
          </cell>
          <cell r="F102" t="str">
            <v>Kg</v>
          </cell>
          <cell r="G102">
            <v>200</v>
          </cell>
          <cell r="H102">
            <v>109900</v>
          </cell>
          <cell r="I102" t="str">
            <v>Thành phần: 100% bông xơ thiên nhiên, thành phần chính là Cellulose, Yêu cầu: pH: 5,0 - 8,0, độ ẩm ≤ 8,0, tốc độ hút nước ≤ 10 giây.</v>
          </cell>
          <cell r="J102">
            <v>219800</v>
          </cell>
          <cell r="K102">
            <v>15386000</v>
          </cell>
          <cell r="L102">
            <v>31400000</v>
          </cell>
          <cell r="M102" t="str">
            <v>Nhóm 5</v>
          </cell>
          <cell r="O102" t="str">
            <v>Bông y tế</v>
          </cell>
        </row>
        <row r="103">
          <cell r="B103" t="str">
            <v>G3.07</v>
          </cell>
          <cell r="C103" t="str">
            <v>N02.02.020</v>
          </cell>
          <cell r="D103" t="str">
            <v>PP2300033222</v>
          </cell>
          <cell r="E103" t="str">
            <v>Băng dính</v>
          </cell>
          <cell r="F103" t="str">
            <v>Cuộn</v>
          </cell>
          <cell r="G103">
            <v>500</v>
          </cell>
          <cell r="H103">
            <v>14500</v>
          </cell>
          <cell r="I103" t="str">
            <v>Băng bằng vải lụa taffeta phủ keo, màu trắng. 100 % sợi cellulose acetate đánh thành cuộn. Keo oxyd kẽm; Lõi nhựa liền với cánh bảo vệ; kích thước: 2,5cm x 5m. ISO 13485</v>
          </cell>
          <cell r="J103">
            <v>72500</v>
          </cell>
          <cell r="K103">
            <v>5075000</v>
          </cell>
          <cell r="L103">
            <v>10357143</v>
          </cell>
          <cell r="M103" t="str">
            <v>Nhóm 5</v>
          </cell>
          <cell r="O103" t="str">
            <v>Băng dính</v>
          </cell>
        </row>
        <row r="104">
          <cell r="B104" t="str">
            <v>G3.08</v>
          </cell>
          <cell r="C104" t="str">
            <v>N02.02.020</v>
          </cell>
          <cell r="D104" t="str">
            <v>PP2300033223</v>
          </cell>
          <cell r="E104" t="str">
            <v>Băng dính</v>
          </cell>
          <cell r="F104" t="str">
            <v>Cuộn</v>
          </cell>
          <cell r="G104">
            <v>1000</v>
          </cell>
          <cell r="H104">
            <v>24300</v>
          </cell>
          <cell r="I104" t="str">
            <v>- Phần nền: Băng vải lụa đan dệt taffeta, màu trắng
- Lõi: liền với cánh bảo vệ được làm từ nhựa nguyên sinh
- Kích thước: 5cm x 5m.
- Nguyên liệu được nhập khẩu trực tiếp từ Châu Âu.</v>
          </cell>
          <cell r="J104">
            <v>243000</v>
          </cell>
          <cell r="K104">
            <v>17010000</v>
          </cell>
          <cell r="L104">
            <v>34714286</v>
          </cell>
          <cell r="M104" t="str">
            <v>Nhóm 5</v>
          </cell>
          <cell r="O104" t="str">
            <v>Băng dính</v>
          </cell>
        </row>
        <row r="105">
          <cell r="B105" t="str">
            <v>G3.09</v>
          </cell>
          <cell r="C105" t="str">
            <v>N03.06.050</v>
          </cell>
          <cell r="D105" t="str">
            <v>PP2300033224</v>
          </cell>
          <cell r="E105" t="str">
            <v>Găng tay phẫu thuật tiệt trùng</v>
          </cell>
          <cell r="F105" t="str">
            <v>Đôi</v>
          </cell>
          <cell r="G105">
            <v>35000</v>
          </cell>
          <cell r="H105">
            <v>4410</v>
          </cell>
          <cell r="I105" t="str">
            <v>Làm bằng mủ cao su latex thiên nhiên.
Tiệt trùng. Cỡ 6,5; 7,5; 7; 8.
Đóng gói dưới dạng peel down, không cắt hoặc xé bao bì gây bụi. Tiêu chuẩn ISO 13485, CE, FDA</v>
          </cell>
          <cell r="J105">
            <v>1543500</v>
          </cell>
          <cell r="K105">
            <v>108045000</v>
          </cell>
          <cell r="L105">
            <v>220500000</v>
          </cell>
          <cell r="M105" t="str">
            <v>Nhóm 5</v>
          </cell>
          <cell r="O105" t="str">
            <v>Găng tay phẫu thuật tiệt trùng</v>
          </cell>
        </row>
        <row r="106">
          <cell r="B106" t="str">
            <v>G3.10</v>
          </cell>
          <cell r="C106" t="str">
            <v>N03.06.030</v>
          </cell>
          <cell r="D106" t="str">
            <v>PP2300033225</v>
          </cell>
          <cell r="E106" t="str">
            <v>Găng tay khám có bột</v>
          </cell>
          <cell r="F106" t="str">
            <v>Đôi</v>
          </cell>
          <cell r="G106">
            <v>50000</v>
          </cell>
          <cell r="H106">
            <v>1130</v>
          </cell>
          <cell r="I106" t="str">
            <v>- Làm bằng mủ cao su latex thiên nhiên, có phủ bột chống dính
- Không tiệt trùng
- Dài 24 cm, cỡ S, M, L
- Tiêu chuẩn: ISO 13485</v>
          </cell>
          <cell r="J106">
            <v>565000</v>
          </cell>
          <cell r="K106">
            <v>39550000</v>
          </cell>
          <cell r="L106">
            <v>80714286</v>
          </cell>
          <cell r="M106" t="str">
            <v>Nhóm 6</v>
          </cell>
          <cell r="O106" t="str">
            <v>Găng tay khám có bột</v>
          </cell>
        </row>
        <row r="107">
          <cell r="B107" t="str">
            <v>G3.11</v>
          </cell>
          <cell r="C107" t="str">
            <v>N03.06.030</v>
          </cell>
          <cell r="D107" t="str">
            <v>PP2300033226</v>
          </cell>
          <cell r="E107" t="str">
            <v>Găng tay khám có bột</v>
          </cell>
          <cell r="F107" t="str">
            <v>Đôi</v>
          </cell>
          <cell r="G107">
            <v>33000</v>
          </cell>
          <cell r="H107">
            <v>1680</v>
          </cell>
          <cell r="I107" t="str">
            <v>- Làm bằng mủ cao su latex thiên nhiên, có phủ bột chống dính
- Không tiệt trùng
- Dài 24 cm, cỡ S, M, L
- Tiêu chuẩn: ISO 13485</v>
          </cell>
          <cell r="J107">
            <v>554400</v>
          </cell>
          <cell r="K107">
            <v>38808000</v>
          </cell>
          <cell r="L107">
            <v>79200000</v>
          </cell>
          <cell r="M107" t="str">
            <v>Nhóm 5</v>
          </cell>
          <cell r="O107" t="str">
            <v>Găng tay khám có bột</v>
          </cell>
        </row>
        <row r="108">
          <cell r="B108" t="str">
            <v>G3.12</v>
          </cell>
          <cell r="C108" t="str">
            <v>N03.06.030</v>
          </cell>
          <cell r="D108" t="str">
            <v>PP2300033227</v>
          </cell>
          <cell r="E108" t="str">
            <v>Găng tay khám không bột</v>
          </cell>
          <cell r="F108" t="str">
            <v>Đôi</v>
          </cell>
          <cell r="G108">
            <v>10000</v>
          </cell>
          <cell r="H108">
            <v>1560</v>
          </cell>
          <cell r="I108" t="str">
            <v>- Làm bằng mủ cao su latex thiên nhiên, không phủ bột chống dính
- Không tiệt trùng
- Dài 24 cm, cỡ S, M, L
- Tiêu chuẩn: ISO 13485</v>
          </cell>
          <cell r="J108">
            <v>156000</v>
          </cell>
          <cell r="K108">
            <v>10920000</v>
          </cell>
          <cell r="L108">
            <v>22285715</v>
          </cell>
          <cell r="M108" t="str">
            <v>Nhóm 5</v>
          </cell>
          <cell r="O108" t="str">
            <v>Găng tay khám không bột</v>
          </cell>
        </row>
        <row r="109">
          <cell r="B109" t="str">
            <v>G3.13</v>
          </cell>
          <cell r="C109" t="str">
            <v>N03.02.020</v>
          </cell>
          <cell r="D109" t="str">
            <v>PP2300033228</v>
          </cell>
          <cell r="E109" t="str">
            <v>Kim cánh bướm</v>
          </cell>
          <cell r="F109" t="str">
            <v>Cái</v>
          </cell>
          <cell r="G109">
            <v>2000</v>
          </cell>
          <cell r="H109">
            <v>960</v>
          </cell>
          <cell r="I109" t="str">
            <v>Kim 23G, 25G. Đạt chất lượng đạt ISO: 13485.</v>
          </cell>
          <cell r="J109">
            <v>19200</v>
          </cell>
          <cell r="K109">
            <v>1344000</v>
          </cell>
          <cell r="L109">
            <v>2742858</v>
          </cell>
          <cell r="M109" t="str">
            <v>Nhóm 5</v>
          </cell>
          <cell r="O109" t="str">
            <v>Kim cánh bướm</v>
          </cell>
        </row>
        <row r="110">
          <cell r="B110" t="str">
            <v>G3.14</v>
          </cell>
          <cell r="C110" t="str">
            <v>N03.02.080</v>
          </cell>
          <cell r="D110" t="str">
            <v>PP2300033229</v>
          </cell>
          <cell r="E110" t="str">
            <v>Kim lấy thuốc</v>
          </cell>
          <cell r="F110" t="str">
            <v>Cái</v>
          </cell>
          <cell r="G110">
            <v>5000</v>
          </cell>
          <cell r="H110">
            <v>335</v>
          </cell>
          <cell r="I110" t="str">
            <v xml:space="preserve">- Kim: được làm bằng thép không gỉ mạ Crom hoặc Niken.
- Đầu kim vát 3 cạnh, sắc nhọn, không gờ, thân kim nhẵn, tròn đều, không tạp chất bên trong, được phủ Silicone.
- Sản phẩm đóng gói trong túi riêng, không có độc tố và chất gây sốt; được tiệt trùng bằng khí Ethylene Oxide (E.O). Đạt chứng nhận EN ISO 13485; </v>
          </cell>
          <cell r="J110">
            <v>16750</v>
          </cell>
          <cell r="K110">
            <v>1172500</v>
          </cell>
          <cell r="L110">
            <v>2392858</v>
          </cell>
          <cell r="M110" t="str">
            <v>Nhóm 5</v>
          </cell>
          <cell r="O110" t="str">
            <v>Kim lấy thuốc</v>
          </cell>
        </row>
        <row r="111">
          <cell r="B111" t="str">
            <v>G3.15</v>
          </cell>
          <cell r="C111" t="str">
            <v>N03.05.010</v>
          </cell>
          <cell r="D111" t="str">
            <v>PP2300033230</v>
          </cell>
          <cell r="E111" t="str">
            <v>Bộ dây truyền dịch có kim</v>
          </cell>
          <cell r="F111" t="str">
            <v xml:space="preserve">Bộ </v>
          </cell>
          <cell r="G111">
            <v>3000</v>
          </cell>
          <cell r="H111">
            <v>3910</v>
          </cell>
          <cell r="I111" t="str">
            <v>- Dây dẫn: Dài 1500mm, được làm từ nhựa nguyên sinh PVC. Chứng nhận đạt không có chất gây tan huyết. Có cổng tiêm thuốc chữ Y. Đầu nối kim thiết kế khóa vặn để khóa chặt kim (Luer lock). Van thoát khí có thiết kế màng lọc khuẩn 0.2µm vô khuẩn. Bầu đếm giọt dung tích ≥ 8.5ml, có màng lọc dịch 15µm.
- Kim: 21G x 1½ , 22G x 1¼", 23G x 1"
- Tiệt trùng bằng khí Ethylene Oxide (E.O). Đạt tiêu chuẩn TCVN 6591-4; CE</v>
          </cell>
          <cell r="J111">
            <v>117300</v>
          </cell>
          <cell r="K111">
            <v>8211000</v>
          </cell>
          <cell r="L111">
            <v>16757143</v>
          </cell>
          <cell r="M111" t="str">
            <v>Nhóm 1</v>
          </cell>
          <cell r="O111" t="str">
            <v>Bộ dây truyền dịch có kim</v>
          </cell>
        </row>
        <row r="112">
          <cell r="B112" t="str">
            <v>G3.16</v>
          </cell>
          <cell r="C112" t="str">
            <v>N03.05.010</v>
          </cell>
          <cell r="D112" t="str">
            <v>PP2300033231</v>
          </cell>
          <cell r="E112" t="str">
            <v>Bộ dây truyền dịch có kim</v>
          </cell>
          <cell r="F112" t="str">
            <v xml:space="preserve">Bộ </v>
          </cell>
          <cell r="G112">
            <v>3000</v>
          </cell>
          <cell r="H112">
            <v>4150</v>
          </cell>
          <cell r="I112" t="str">
            <v>Van khoá điều chỉnh, kim chai sản xuất từ hạt nhựa ABS nguyên sinh; Van thoát khí có thiết kế màng lọc khí vô khuẩn; Buồng nhỏ giọt có màng lọc dịch, thể tích ≥ 8.5ml. Có bầu cao su tiếp thuốc. Dây dẫn cấu tạo từ chất liệu nhựa PVC nguyên sinh, mềm dẻo, dai, độ đàn hồi cao, không gãy gập khi bảo quản và sử dụng; Độ dài dây dẫn ≥ 1500mm.
Đạt tiêu chuẩn ISO 13485.</v>
          </cell>
          <cell r="J112">
            <v>124500</v>
          </cell>
          <cell r="K112">
            <v>8715000</v>
          </cell>
          <cell r="L112">
            <v>17785715</v>
          </cell>
          <cell r="M112" t="str">
            <v>Nhóm 3</v>
          </cell>
          <cell r="O112" t="str">
            <v>Bộ dây truyền dịch có kim</v>
          </cell>
        </row>
        <row r="113">
          <cell r="B113" t="str">
            <v>G3.17</v>
          </cell>
          <cell r="C113" t="str">
            <v>N04.03.030</v>
          </cell>
          <cell r="D113" t="str">
            <v>PP2300033232</v>
          </cell>
          <cell r="E113" t="str">
            <v>Dây thở oxy</v>
          </cell>
          <cell r="F113" t="str">
            <v>Bộ</v>
          </cell>
          <cell r="G113">
            <v>100</v>
          </cell>
          <cell r="H113">
            <v>4515</v>
          </cell>
          <cell r="I113" t="str">
            <v>Các cỡ XS, S, M, L. Dây dẫn có chiều dài ≥ 2 m được sản xuất từ chất liệu nhựa PVC nguyên sinh. Tiêu chuẩn EN ISO 13485</v>
          </cell>
          <cell r="J113">
            <v>4515</v>
          </cell>
          <cell r="K113">
            <v>316050</v>
          </cell>
          <cell r="L113">
            <v>645000</v>
          </cell>
          <cell r="M113" t="str">
            <v>Nhóm 5</v>
          </cell>
          <cell r="O113" t="str">
            <v>Dây thở oxy</v>
          </cell>
        </row>
        <row r="114">
          <cell r="B114" t="str">
            <v>G3.18</v>
          </cell>
          <cell r="C114" t="str">
            <v>N08.00.310</v>
          </cell>
          <cell r="D114" t="str">
            <v>PP2300033233</v>
          </cell>
          <cell r="E114" t="str">
            <v>Mask thở oxy</v>
          </cell>
          <cell r="F114" t="str">
            <v>Cái</v>
          </cell>
          <cell r="G114">
            <v>100</v>
          </cell>
          <cell r="H114">
            <v>9200</v>
          </cell>
          <cell r="I114" t="str">
            <v>Các cỡ. Đạt tiêu chuẩn ISO 13485</v>
          </cell>
          <cell r="J114">
            <v>9200</v>
          </cell>
          <cell r="K114">
            <v>644000</v>
          </cell>
          <cell r="L114">
            <v>1314286</v>
          </cell>
          <cell r="M114" t="str">
            <v>Nhóm 6</v>
          </cell>
          <cell r="O114" t="str">
            <v>Mask thở oxy</v>
          </cell>
        </row>
        <row r="115">
          <cell r="B115" t="str">
            <v>G3.19</v>
          </cell>
          <cell r="C115" t="str">
            <v>N03.02.070</v>
          </cell>
          <cell r="D115" t="str">
            <v>PP2300033234</v>
          </cell>
          <cell r="E115" t="str">
            <v>Kim luồn tĩnh mạch</v>
          </cell>
          <cell r="F115" t="str">
            <v>Cái</v>
          </cell>
          <cell r="G115">
            <v>1000</v>
          </cell>
          <cell r="H115">
            <v>7455</v>
          </cell>
          <cell r="I115" t="str">
            <v>- Kim làm bằng thép không gỉ, đầu kim có 3 mặt vát, sắc bén.
- Kim có ống chụp bảo vệ khi chưa sử dụng.
- Ống catheter có 2 vạch cản quang làm từ chất liệu PTFE nhựa y tế tương thích sinh học có tính đàn hồi, chống xoắn-gập. Đầu ống catheter hình vát nón ôm sát kim.
- Kim có cổng bơm thuốc bổ xung, dễ dàng mở nắp.
- Khoang báo máu thiết kế trong suốt.
- Khử trùng bằng khí EO (Ethylene Oxide).
- Thời gian lưu kim tối đa 96 giờ.</v>
          </cell>
          <cell r="J115">
            <v>74550</v>
          </cell>
          <cell r="K115">
            <v>5218500</v>
          </cell>
          <cell r="L115">
            <v>10650000</v>
          </cell>
          <cell r="M115" t="str">
            <v>Nhóm 4</v>
          </cell>
          <cell r="O115" t="str">
            <v>Kim luồn tĩnh mạch</v>
          </cell>
        </row>
        <row r="116">
          <cell r="B116" t="str">
            <v>G3.20</v>
          </cell>
          <cell r="C116" t="str">
            <v>N03.01.070</v>
          </cell>
          <cell r="D116" t="str">
            <v>PP2300033235</v>
          </cell>
          <cell r="E116" t="str">
            <v>Bơm tiêm 5ml</v>
          </cell>
          <cell r="F116" t="str">
            <v>Cái</v>
          </cell>
          <cell r="G116">
            <v>15000</v>
          </cell>
          <cell r="H116">
            <v>640</v>
          </cell>
          <cell r="I116" t="str">
            <v>Bơm tiêm nhựa liền kim 5 ml, cỡ kim 23G, 25G sắc nhọn. Pít tông có khía bẻ gãy để hủy sau khi sử dụng.
Đạt tiêu chuẩn ISO 13485.</v>
          </cell>
          <cell r="J116">
            <v>96000</v>
          </cell>
          <cell r="K116">
            <v>6720000</v>
          </cell>
          <cell r="L116">
            <v>13714286</v>
          </cell>
          <cell r="M116" t="str">
            <v>Nhóm 3</v>
          </cell>
          <cell r="O116" t="str">
            <v>Bơm tiêm 5ml</v>
          </cell>
        </row>
        <row r="117">
          <cell r="B117" t="str">
            <v>G3.21</v>
          </cell>
          <cell r="C117" t="str">
            <v>N03.01.070</v>
          </cell>
          <cell r="D117" t="str">
            <v>PP2300033236</v>
          </cell>
          <cell r="E117" t="str">
            <v>Bơm tiêm 5ml</v>
          </cell>
          <cell r="F117" t="str">
            <v>Cái</v>
          </cell>
          <cell r="G117">
            <v>10000</v>
          </cell>
          <cell r="H117">
            <v>632</v>
          </cell>
          <cell r="I117" t="str">
            <v>Bơm tiêm nhựa. Đạt tiêu chuẩn ISO 13485 và CE.</v>
          </cell>
          <cell r="J117">
            <v>63200</v>
          </cell>
          <cell r="K117">
            <v>4424000</v>
          </cell>
          <cell r="L117">
            <v>9028572</v>
          </cell>
          <cell r="M117" t="str">
            <v>Nhóm 1</v>
          </cell>
          <cell r="O117" t="str">
            <v>Bơm tiêm 5ml</v>
          </cell>
        </row>
        <row r="118">
          <cell r="B118" t="str">
            <v>G3.22</v>
          </cell>
          <cell r="C118" t="str">
            <v>N03.01.070</v>
          </cell>
          <cell r="D118" t="str">
            <v>PP2300033237</v>
          </cell>
          <cell r="E118" t="str">
            <v>Bơm tiêm 10ml</v>
          </cell>
          <cell r="F118" t="str">
            <v>Cái</v>
          </cell>
          <cell r="G118">
            <v>10000</v>
          </cell>
          <cell r="H118">
            <v>960</v>
          </cell>
          <cell r="I118" t="str">
            <v>Bơm tiêm nhựa liền kim 10ml, cỡ kim 23G; 25G, đầu kim sắc nhọn, vát 3 cạnh có nắp đậy. Pít tông có khía bẻ gãy để hủy sau khi sử dụng, không chứa độc tố DEHP. Tiệt trùng bằng khí EO. Tiêu chuẩn CE, EN ISO 13485.</v>
          </cell>
          <cell r="J118">
            <v>96000</v>
          </cell>
          <cell r="K118">
            <v>6720000</v>
          </cell>
          <cell r="L118">
            <v>13714286</v>
          </cell>
          <cell r="M118" t="str">
            <v>Nhóm 3</v>
          </cell>
          <cell r="O118" t="str">
            <v>Bơm tiêm 10ml</v>
          </cell>
        </row>
        <row r="119">
          <cell r="B119" t="str">
            <v>G3.23</v>
          </cell>
          <cell r="C119" t="str">
            <v>N03.01.070</v>
          </cell>
          <cell r="D119" t="str">
            <v>PP2300033238</v>
          </cell>
          <cell r="E119" t="str">
            <v>Bơm tiêm 10ml</v>
          </cell>
          <cell r="F119" t="str">
            <v>Cái</v>
          </cell>
          <cell r="G119">
            <v>5000</v>
          </cell>
          <cell r="H119">
            <v>938</v>
          </cell>
          <cell r="I119" t="str">
            <v>Bơm tiêm nhựa. Đạt tiêu chuẩn ISO 13485 và GMP.</v>
          </cell>
          <cell r="J119">
            <v>46900</v>
          </cell>
          <cell r="K119">
            <v>3283000</v>
          </cell>
          <cell r="L119">
            <v>6700000</v>
          </cell>
          <cell r="M119" t="str">
            <v>Nhóm 1</v>
          </cell>
          <cell r="O119" t="str">
            <v>Bơm tiêm 10ml</v>
          </cell>
        </row>
        <row r="120">
          <cell r="B120" t="str">
            <v>G3.24</v>
          </cell>
          <cell r="C120" t="str">
            <v>N03.01.070</v>
          </cell>
          <cell r="D120" t="str">
            <v>PP2300033239</v>
          </cell>
          <cell r="E120" t="str">
            <v>Bơm tiêm 1ml</v>
          </cell>
          <cell r="F120" t="str">
            <v>Cái</v>
          </cell>
          <cell r="G120">
            <v>10000</v>
          </cell>
          <cell r="H120">
            <v>690</v>
          </cell>
          <cell r="I120" t="str">
            <v>Bơm tiêm nhựa liền kim 1ml cỡ kim 26Gx1/2''; gioăng có núm bơm hết hành trình giúp tiêm hết thuốc. Bơm tiêm đạt khoảng chết ≤ 0,03 ml.
Đạt tiêu chuẩn ISO 13485.</v>
          </cell>
          <cell r="J120">
            <v>69000</v>
          </cell>
          <cell r="K120">
            <v>4830000</v>
          </cell>
          <cell r="L120">
            <v>9857143</v>
          </cell>
          <cell r="M120" t="str">
            <v>Nhóm 3</v>
          </cell>
          <cell r="O120" t="str">
            <v>Bơm tiêm 1ml</v>
          </cell>
        </row>
        <row r="121">
          <cell r="B121" t="str">
            <v>G3.25</v>
          </cell>
          <cell r="C121" t="str">
            <v>N08.00.250</v>
          </cell>
          <cell r="D121" t="str">
            <v>PP2300033240</v>
          </cell>
          <cell r="E121" t="str">
            <v>Điện cực tim</v>
          </cell>
          <cell r="F121" t="str">
            <v>Cái</v>
          </cell>
          <cell r="G121">
            <v>1000</v>
          </cell>
          <cell r="H121">
            <v>1200</v>
          </cell>
          <cell r="I121" t="str">
            <v>Tiêu chuẩn: ISO13485; EC</v>
          </cell>
          <cell r="J121">
            <v>12000</v>
          </cell>
          <cell r="K121">
            <v>840000</v>
          </cell>
          <cell r="L121">
            <v>1714286</v>
          </cell>
          <cell r="M121" t="str">
            <v>Nhóm 6</v>
          </cell>
          <cell r="O121" t="str">
            <v>Điện cực tim</v>
          </cell>
        </row>
        <row r="122">
          <cell r="B122" t="str">
            <v>G3.26</v>
          </cell>
          <cell r="C122" t="str">
            <v>N04.01.020</v>
          </cell>
          <cell r="D122" t="str">
            <v>PP2300033241</v>
          </cell>
          <cell r="E122" t="str">
            <v>Canuyn mở khí quản có bóng</v>
          </cell>
          <cell r="F122" t="str">
            <v>Cái</v>
          </cell>
          <cell r="G122">
            <v>100</v>
          </cell>
          <cell r="H122">
            <v>69000</v>
          </cell>
          <cell r="I122" t="str">
            <v>Được làm bằng nhựa PVC không độc. Có bóng, cong 90 độ. Đầu valve có khóa. Đường mờ tia X chạy dọc chiều dài ống. Đầu cổ dài 240 cm. Không có cao su. Sử dụng 1 lần. Có các số từ 5,0 đến 9,0. Đạt tiêu chuẩn ISO 13485</v>
          </cell>
          <cell r="J122">
            <v>69000</v>
          </cell>
          <cell r="K122">
            <v>4830000</v>
          </cell>
          <cell r="L122">
            <v>9857143</v>
          </cell>
          <cell r="M122" t="str">
            <v>Nhóm 6</v>
          </cell>
          <cell r="O122" t="str">
            <v>Canuyn mở khí quản có bóng</v>
          </cell>
        </row>
        <row r="123">
          <cell r="B123" t="str">
            <v>G3.27</v>
          </cell>
          <cell r="C123" t="str">
            <v>N04.01.030</v>
          </cell>
          <cell r="D123" t="str">
            <v>PP2300033242</v>
          </cell>
          <cell r="E123" t="str">
            <v>Ống nội khí quản</v>
          </cell>
          <cell r="F123" t="str">
            <v>Cái</v>
          </cell>
          <cell r="G123">
            <v>200</v>
          </cell>
          <cell r="H123">
            <v>11500</v>
          </cell>
          <cell r="I123" t="str">
            <v>• Sản xuất từ nhưa PVC không độc hại, trong suốt mềm mại. Không bóng
• Đóng gói riêng lẻ từng túi
Size: 3.0mm, 3.5mm, 4.0 mm, 4.5mm, 5.0mm, 5.5mm</v>
          </cell>
          <cell r="J123">
            <v>23000</v>
          </cell>
          <cell r="K123">
            <v>1610000</v>
          </cell>
          <cell r="L123">
            <v>3285715</v>
          </cell>
          <cell r="M123" t="str">
            <v>Nhóm 6</v>
          </cell>
          <cell r="O123" t="str">
            <v>Ống nội khí quản</v>
          </cell>
        </row>
        <row r="124">
          <cell r="B124" t="str">
            <v>G3.28</v>
          </cell>
          <cell r="C124" t="str">
            <v>N01.02.030</v>
          </cell>
          <cell r="D124" t="str">
            <v>PP2300033243</v>
          </cell>
          <cell r="E124" t="str">
            <v>Dung dịch ngâm dụng cụ y tế bằng enzym</v>
          </cell>
          <cell r="F124" t="str">
            <v>Can</v>
          </cell>
          <cell r="G124">
            <v>5</v>
          </cell>
          <cell r="H124">
            <v>2219490</v>
          </cell>
          <cell r="I124" t="str">
            <v>Enzyme Protease subtilisin hiệu quả nhanh sau 1 phút. pH trung tính.
Đạt tiêu chuẩn: CE; ISO 13485;
Quy cách: Can ≥ 5L</v>
          </cell>
          <cell r="J124">
            <v>110975</v>
          </cell>
          <cell r="K124">
            <v>7768215</v>
          </cell>
          <cell r="L124">
            <v>15853500</v>
          </cell>
          <cell r="M124" t="str">
            <v>Nhóm 1</v>
          </cell>
          <cell r="O124" t="str">
            <v>Dung dịch ngâm dụng cụ y tế bằng enzym</v>
          </cell>
        </row>
        <row r="125">
          <cell r="B125" t="str">
            <v>G3.29</v>
          </cell>
          <cell r="C125" t="str">
            <v xml:space="preserve">N01.02.030
</v>
          </cell>
          <cell r="D125" t="str">
            <v>PP2300033244</v>
          </cell>
          <cell r="E125" t="str">
            <v>Cồn y tế 70 độ</v>
          </cell>
          <cell r="F125" t="str">
            <v>Lít</v>
          </cell>
          <cell r="G125">
            <v>300</v>
          </cell>
          <cell r="H125">
            <v>21000</v>
          </cell>
          <cell r="I125" t="str">
            <v>Yêu cầu: có nhãn mác trên bao bì sản phẩm. Có phiếu sang lẻ hàng hóa, niêm phong đơn vị sang lẻ, ghi thời gian sang lẻ.
Quy cách: Can ≥ 5 lít</v>
          </cell>
          <cell r="J125">
            <v>63000</v>
          </cell>
          <cell r="K125">
            <v>4410000</v>
          </cell>
          <cell r="L125">
            <v>9000000</v>
          </cell>
          <cell r="M125" t="str">
            <v>Nhóm 5</v>
          </cell>
          <cell r="O125" t="str">
            <v>Cồn y tế 70 độ</v>
          </cell>
        </row>
        <row r="126">
          <cell r="B126" t="str">
            <v>G3.30</v>
          </cell>
          <cell r="C126" t="str">
            <v>N01.02.030</v>
          </cell>
          <cell r="D126" t="str">
            <v>PP2300033245</v>
          </cell>
          <cell r="E126" t="str">
            <v>Cồn y tế 96 độ</v>
          </cell>
          <cell r="F126" t="str">
            <v>Lít</v>
          </cell>
          <cell r="G126">
            <v>500</v>
          </cell>
          <cell r="H126">
            <v>28000</v>
          </cell>
          <cell r="I126" t="str">
            <v>Yêu cầu: có nhãn mác trên bao bì sản phẩm. Có phiếu sang lẻ hàng hóa, niêm phong đơn vị sang lẻ, ghi thời gian sang lẻ.
Quy cách: Can ≥ 20 lít</v>
          </cell>
          <cell r="J126">
            <v>140000</v>
          </cell>
          <cell r="K126">
            <v>9800000</v>
          </cell>
          <cell r="L126">
            <v>20000000</v>
          </cell>
          <cell r="M126" t="str">
            <v>Nhóm 5</v>
          </cell>
          <cell r="O126" t="str">
            <v>Cồn y tế 96 độ</v>
          </cell>
        </row>
        <row r="127">
          <cell r="B127" t="str">
            <v>G3.31</v>
          </cell>
          <cell r="C127" t="str">
            <v xml:space="preserve">N01.02.010
</v>
          </cell>
          <cell r="D127" t="str">
            <v>PP2300033246</v>
          </cell>
          <cell r="E127" t="str">
            <v>Dung dịch xà phòng rửa tay thường quy</v>
          </cell>
          <cell r="F127" t="str">
            <v>Chai</v>
          </cell>
          <cell r="G127">
            <v>200</v>
          </cell>
          <cell r="H127">
            <v>68000</v>
          </cell>
          <cell r="I127" t="str">
            <v>Hoạt chất: Chlorhexidine digluconate 2,0 % (w/w).
Chất hoạt động bề mặt: Lauryl amine oxide, Cocamidopropylbetaine (CAB), Decyl glucoside...
Chất khóa ion nước cứng: EDTA Disodium.
Chất làm đặc, hương liệu.
Hệ dưỡng ẩm: Glycerine, PEG-7 Glyceryl Cocoate.
Thể tích: ≥ 500ml</v>
          </cell>
          <cell r="J127">
            <v>136000</v>
          </cell>
          <cell r="K127">
            <v>9520000</v>
          </cell>
          <cell r="L127">
            <v>19428572</v>
          </cell>
          <cell r="M127" t="str">
            <v>không áp dụng</v>
          </cell>
          <cell r="O127" t="str">
            <v>Dung dịch xà phòng rửa tay thường quy</v>
          </cell>
        </row>
        <row r="128">
          <cell r="B128" t="str">
            <v>G3.32</v>
          </cell>
          <cell r="C128" t="str">
            <v>N01.02.010</v>
          </cell>
          <cell r="D128" t="str">
            <v>PP2300033247</v>
          </cell>
          <cell r="E128" t="str">
            <v>Dung dịch rửa tay trong phẫu thuật</v>
          </cell>
          <cell r="F128" t="str">
            <v xml:space="preserve">Can </v>
          </cell>
          <cell r="G128">
            <v>10</v>
          </cell>
          <cell r="H128">
            <v>700000</v>
          </cell>
          <cell r="I128" t="str">
            <v>Thành phần chính: Chlorhexidine digluconate 4,0 %.
Đạt tiêu chuẩn: ISO 13485.
Quy cách: can ≥ 5 lít</v>
          </cell>
          <cell r="J128">
            <v>70000</v>
          </cell>
          <cell r="K128">
            <v>4900000</v>
          </cell>
          <cell r="L128">
            <v>10000000</v>
          </cell>
          <cell r="M128" t="str">
            <v>không áp dụng</v>
          </cell>
          <cell r="O128" t="str">
            <v>Dung dịch rửa tay trong phẫu thuật</v>
          </cell>
        </row>
        <row r="129">
          <cell r="B129" t="str">
            <v>G3.33</v>
          </cell>
          <cell r="C129" t="str">
            <v>N01.02.010</v>
          </cell>
          <cell r="D129" t="str">
            <v>PP2300033248</v>
          </cell>
          <cell r="E129" t="str">
            <v>Dung dịch rửa tay trong phẫu thuật</v>
          </cell>
          <cell r="F129" t="str">
            <v>Chai</v>
          </cell>
          <cell r="G129">
            <v>50</v>
          </cell>
          <cell r="H129">
            <v>71925</v>
          </cell>
          <cell r="I129" t="str">
            <v>Thành phần chính: Chlorhexidine Digluconate 4%
Đạt tiêu chuẩn ISO 13485
Quy cách: chai ≥ 500ml</v>
          </cell>
          <cell r="J129">
            <v>35963</v>
          </cell>
          <cell r="K129">
            <v>2517375</v>
          </cell>
          <cell r="L129">
            <v>5137500</v>
          </cell>
          <cell r="M129" t="str">
            <v>không áp dụng</v>
          </cell>
          <cell r="O129" t="str">
            <v>Dung dịch rửa tay trong phẫu thuật</v>
          </cell>
        </row>
        <row r="130">
          <cell r="B130" t="str">
            <v>G3.34</v>
          </cell>
          <cell r="C130" t="str">
            <v>N01.02.010</v>
          </cell>
          <cell r="D130" t="str">
            <v>PP2300033249</v>
          </cell>
          <cell r="E130" t="str">
            <v>Dung dịch sát khuẩn tay nhanh</v>
          </cell>
          <cell r="F130" t="str">
            <v>Chai</v>
          </cell>
          <cell r="G130">
            <v>600</v>
          </cell>
          <cell r="H130">
            <v>52080</v>
          </cell>
          <cell r="I130" t="str">
            <v>Hoạt chất: Ethanol 73.5% (w/w), Isopropanol 2.5% (w/w), Chlorhexidine digluconate 0,5% (w/w).
Đạt tiêu chuẩn ISO 13485
Quy cách: Chai ≥ 500ml</v>
          </cell>
          <cell r="J130">
            <v>312480</v>
          </cell>
          <cell r="K130">
            <v>21873600</v>
          </cell>
          <cell r="L130">
            <v>44640000</v>
          </cell>
          <cell r="M130" t="str">
            <v>không áp dụng</v>
          </cell>
          <cell r="O130" t="str">
            <v>Dung dịch sát khuẩn tay nhanh</v>
          </cell>
        </row>
        <row r="131">
          <cell r="B131" t="str">
            <v>G3.35</v>
          </cell>
          <cell r="C131" t="str">
            <v>N03.07.070</v>
          </cell>
          <cell r="D131" t="str">
            <v>PP2300033250</v>
          </cell>
          <cell r="E131" t="str">
            <v>Ống nghiệm lấy mẫu máu không chứa hoá chất</v>
          </cell>
          <cell r="F131" t="str">
            <v>Cái</v>
          </cell>
          <cell r="G131">
            <v>10000</v>
          </cell>
          <cell r="H131">
            <v>315</v>
          </cell>
          <cell r="I131" t="str">
            <v>Ống nghiệm, nắp đỏ
Thể tích chứa: ≥4 mL.
Thân ống Polypropylene (PP), chiều dài 75 mm x 12 mm
Chịu lực ly tâm 6000 vòng/ phút.
Đạt tiêu chuẩn: ISO 13485, ISO 14001, CE, GMP-FDA
Tiệt trùng: chiếu xạ e-beam</v>
          </cell>
          <cell r="J131">
            <v>31500</v>
          </cell>
          <cell r="K131">
            <v>2205000</v>
          </cell>
          <cell r="L131">
            <v>4500000</v>
          </cell>
          <cell r="M131" t="str">
            <v>Nhóm 1</v>
          </cell>
          <cell r="O131" t="str">
            <v>Ống nghiệm lấy mẫu máu không chứa hoá chất</v>
          </cell>
        </row>
        <row r="132">
          <cell r="B132" t="str">
            <v>G3.36</v>
          </cell>
          <cell r="C132" t="str">
            <v>N03.07.070</v>
          </cell>
          <cell r="D132" t="str">
            <v>PP2300033251</v>
          </cell>
          <cell r="E132" t="str">
            <v>Ống nghiệm có chống đông Citrat</v>
          </cell>
          <cell r="F132" t="str">
            <v>Ống</v>
          </cell>
          <cell r="G132">
            <v>2000</v>
          </cell>
          <cell r="H132">
            <v>648</v>
          </cell>
          <cell r="I132" t="str">
            <v>Ống nghiệm chứa chất Sodium Citrate 3,8%, nắp xanh lá
Thể tích chứa : ≥1.8ml
Thân ống Polypropylene (PP), kích thước 75mm x 12mm
Chịu lực ly tâm 6000 vòng/phút.
Nồng độ Sodium Citrate 3.8%
Đạt tiêu chuẩn: ISO 13485, ISO 14001, CE, GMP-FDA
Tiệt trùng: chiếu xạ e-beam</v>
          </cell>
          <cell r="J132">
            <v>12960</v>
          </cell>
          <cell r="K132">
            <v>907200</v>
          </cell>
          <cell r="L132">
            <v>1851429</v>
          </cell>
          <cell r="M132" t="str">
            <v>Nhóm 1</v>
          </cell>
          <cell r="O132" t="str">
            <v>Ống nghiệm có chống đông Citrat</v>
          </cell>
        </row>
        <row r="133">
          <cell r="B133" t="str">
            <v>G3.37</v>
          </cell>
          <cell r="C133" t="str">
            <v>N03.07.070</v>
          </cell>
          <cell r="D133" t="str">
            <v>PP2300033252</v>
          </cell>
          <cell r="E133" t="str">
            <v>Ống nghiệm có chống đông Heparin</v>
          </cell>
          <cell r="F133" t="str">
            <v>Ống</v>
          </cell>
          <cell r="G133">
            <v>12000</v>
          </cell>
          <cell r="H133">
            <v>660</v>
          </cell>
          <cell r="I133" t="str">
            <v>Ống nghiệm chứa chất Lithium Heparin, nắp đen
Thể tích chứa : ≥2ml
Thân ống Polypropylene (PP), kích thước 75 mm x 12 mm
Chịu lực ly tâm 6000 vòng/ phút.
Nồng độ Lithium Heparin: &gt;10 IU/mL máu
Đạt tiêu chuẩn: ISO 13485, ISO 14001, CE, GMP-FDA
Tiệt trùng: chiếu xạ e-beam</v>
          </cell>
          <cell r="J133">
            <v>79200</v>
          </cell>
          <cell r="K133">
            <v>5544000</v>
          </cell>
          <cell r="L133">
            <v>11314286</v>
          </cell>
          <cell r="M133" t="str">
            <v>Nhóm 1</v>
          </cell>
          <cell r="O133" t="str">
            <v>Ống nghiệm có chống đông Heparin</v>
          </cell>
        </row>
        <row r="134">
          <cell r="B134" t="str">
            <v>G3.38</v>
          </cell>
          <cell r="C134" t="str">
            <v>N03.07.070</v>
          </cell>
          <cell r="D134" t="str">
            <v>PP2300033253</v>
          </cell>
          <cell r="E134" t="str">
            <v>Ống nghiệm có chống đông K2 EDTA</v>
          </cell>
          <cell r="F134" t="str">
            <v>Ống</v>
          </cell>
          <cell r="G134">
            <v>8000</v>
          </cell>
          <cell r="H134">
            <v>600</v>
          </cell>
          <cell r="I134" t="str">
            <v>Ống nghiệm chứa chất K2 EDTA, nắp xanh dương.
Thể tích chứa : ≥2ml
Thân ống Polypropylene (PP), kích thước 75mm x 12mm
Chịu lực ly tâm 6000 vòng/phút.
Nồng độ K2EDTA: 1.2 – 2.2 mg/mL máu
Đạt tiêu chuẩn: ISO 13485, ISO 14001, CE, GMP-FDA
Tiệt trùng: chiếu xạ e-beam</v>
          </cell>
          <cell r="J134">
            <v>48000</v>
          </cell>
          <cell r="K134">
            <v>3360000</v>
          </cell>
          <cell r="L134">
            <v>6857143</v>
          </cell>
          <cell r="M134" t="str">
            <v>Nhóm 1</v>
          </cell>
          <cell r="O134" t="str">
            <v>Ống nghiệm có chống đông K2 EDTA</v>
          </cell>
        </row>
        <row r="135">
          <cell r="B135" t="str">
            <v>G3.39</v>
          </cell>
          <cell r="C135" t="str">
            <v>N08.00.190</v>
          </cell>
          <cell r="D135" t="str">
            <v>PP2300033254</v>
          </cell>
          <cell r="E135" t="str">
            <v>Đầu côn vàng</v>
          </cell>
          <cell r="F135" t="str">
            <v>Cái</v>
          </cell>
          <cell r="G135">
            <v>8000</v>
          </cell>
          <cell r="H135">
            <v>50</v>
          </cell>
          <cell r="I135" t="str">
            <v>- Làm bằng nhựa PP, không có màng lọc, đầu típ sần (có khía)
- Thể tích tối đa 200ul (tương đương 0.2ml).</v>
          </cell>
          <cell r="J135">
            <v>4000</v>
          </cell>
          <cell r="K135">
            <v>280000</v>
          </cell>
          <cell r="L135">
            <v>571429</v>
          </cell>
          <cell r="M135" t="str">
            <v>Nhóm 6</v>
          </cell>
          <cell r="O135" t="str">
            <v>Đầu côn vàng</v>
          </cell>
        </row>
        <row r="136">
          <cell r="O136" t="e">
            <v>#N/A</v>
          </cell>
        </row>
        <row r="137">
          <cell r="O137" t="e">
            <v>#N/A</v>
          </cell>
        </row>
        <row r="138">
          <cell r="O138" t="e">
            <v>#N/A</v>
          </cell>
        </row>
        <row r="139">
          <cell r="O139" t="e">
            <v>#N/A</v>
          </cell>
        </row>
        <row r="140">
          <cell r="O140" t="e">
            <v>#N/A</v>
          </cell>
        </row>
        <row r="141">
          <cell r="O141" t="e">
            <v>#N/A</v>
          </cell>
        </row>
        <row r="142">
          <cell r="O142" t="e">
            <v>#N/A</v>
          </cell>
        </row>
        <row r="143">
          <cell r="O143" t="e">
            <v>#N/A</v>
          </cell>
        </row>
        <row r="144">
          <cell r="O144" t="e">
            <v>#N/A</v>
          </cell>
        </row>
        <row r="145">
          <cell r="O145" t="e">
            <v>#N/A</v>
          </cell>
        </row>
        <row r="146">
          <cell r="O146" t="e">
            <v>#N/A</v>
          </cell>
        </row>
        <row r="147">
          <cell r="O147" t="e">
            <v>#N/A</v>
          </cell>
        </row>
        <row r="148">
          <cell r="O148" t="e">
            <v>#N/A</v>
          </cell>
        </row>
        <row r="149">
          <cell r="O149" t="e">
            <v>#N/A</v>
          </cell>
        </row>
        <row r="150">
          <cell r="O150" t="e">
            <v>#N/A</v>
          </cell>
        </row>
        <row r="151">
          <cell r="O151" t="e">
            <v>#N/A</v>
          </cell>
        </row>
        <row r="152">
          <cell r="O152" t="e">
            <v>#N/A</v>
          </cell>
        </row>
        <row r="153">
          <cell r="O153" t="e">
            <v>#N/A</v>
          </cell>
        </row>
        <row r="154">
          <cell r="O154" t="e">
            <v>#N/A</v>
          </cell>
        </row>
        <row r="155">
          <cell r="O155" t="e">
            <v>#N/A</v>
          </cell>
        </row>
        <row r="156">
          <cell r="O156" t="e">
            <v>#N/A</v>
          </cell>
        </row>
        <row r="157">
          <cell r="O157" t="e">
            <v>#N/A</v>
          </cell>
        </row>
        <row r="158">
          <cell r="O158" t="e">
            <v>#N/A</v>
          </cell>
        </row>
        <row r="159">
          <cell r="O159" t="e">
            <v>#N/A</v>
          </cell>
        </row>
        <row r="160">
          <cell r="O160" t="e">
            <v>#N/A</v>
          </cell>
        </row>
        <row r="161">
          <cell r="O161" t="e">
            <v>#N/A</v>
          </cell>
        </row>
        <row r="162">
          <cell r="O162" t="e">
            <v>#N/A</v>
          </cell>
        </row>
        <row r="163">
          <cell r="O163" t="e">
            <v>#N/A</v>
          </cell>
        </row>
        <row r="164">
          <cell r="O164" t="e">
            <v>#N/A</v>
          </cell>
        </row>
        <row r="165">
          <cell r="O165" t="e">
            <v>#N/A</v>
          </cell>
        </row>
        <row r="166">
          <cell r="O166" t="e">
            <v>#N/A</v>
          </cell>
        </row>
        <row r="167">
          <cell r="O167" t="e">
            <v>#N/A</v>
          </cell>
        </row>
        <row r="168">
          <cell r="O168" t="e">
            <v>#N/A</v>
          </cell>
        </row>
        <row r="169">
          <cell r="O169" t="e">
            <v>#N/A</v>
          </cell>
        </row>
        <row r="170">
          <cell r="O170" t="e">
            <v>#N/A</v>
          </cell>
        </row>
        <row r="171">
          <cell r="O171" t="e">
            <v>#N/A</v>
          </cell>
        </row>
        <row r="172">
          <cell r="O172" t="e">
            <v>#N/A</v>
          </cell>
        </row>
        <row r="173">
          <cell r="O173" t="e">
            <v>#N/A</v>
          </cell>
        </row>
        <row r="174">
          <cell r="O174" t="e">
            <v>#N/A</v>
          </cell>
        </row>
        <row r="175">
          <cell r="O175" t="e">
            <v>#N/A</v>
          </cell>
        </row>
        <row r="176">
          <cell r="O176" t="e">
            <v>#N/A</v>
          </cell>
        </row>
        <row r="177">
          <cell r="O177" t="e">
            <v>#N/A</v>
          </cell>
        </row>
        <row r="178">
          <cell r="O178" t="e">
            <v>#N/A</v>
          </cell>
        </row>
        <row r="179">
          <cell r="O179" t="e">
            <v>#N/A</v>
          </cell>
        </row>
        <row r="180">
          <cell r="O180" t="e">
            <v>#N/A</v>
          </cell>
        </row>
        <row r="181">
          <cell r="O181" t="e">
            <v>#N/A</v>
          </cell>
        </row>
        <row r="182">
          <cell r="O182" t="e">
            <v>#N/A</v>
          </cell>
        </row>
        <row r="183">
          <cell r="O183" t="e">
            <v>#N/A</v>
          </cell>
        </row>
        <row r="184">
          <cell r="O184" t="e">
            <v>#N/A</v>
          </cell>
        </row>
        <row r="185">
          <cell r="O185" t="e">
            <v>#N/A</v>
          </cell>
        </row>
        <row r="186">
          <cell r="O186" t="e">
            <v>#N/A</v>
          </cell>
        </row>
        <row r="187">
          <cell r="O187" t="e">
            <v>#N/A</v>
          </cell>
        </row>
        <row r="188">
          <cell r="O188" t="e">
            <v>#N/A</v>
          </cell>
        </row>
        <row r="189">
          <cell r="O189" t="e">
            <v>#N/A</v>
          </cell>
        </row>
        <row r="190">
          <cell r="O190" t="e">
            <v>#N/A</v>
          </cell>
        </row>
        <row r="191">
          <cell r="O191" t="e">
            <v>#N/A</v>
          </cell>
        </row>
        <row r="192">
          <cell r="O192" t="e">
            <v>#N/A</v>
          </cell>
        </row>
        <row r="193">
          <cell r="O193" t="e">
            <v>#N/A</v>
          </cell>
        </row>
        <row r="194">
          <cell r="O194" t="e">
            <v>#N/A</v>
          </cell>
        </row>
        <row r="195">
          <cell r="O195" t="e">
            <v>#N/A</v>
          </cell>
        </row>
        <row r="196">
          <cell r="O196" t="e">
            <v>#N/A</v>
          </cell>
        </row>
        <row r="197">
          <cell r="O197" t="e">
            <v>#N/A</v>
          </cell>
        </row>
        <row r="198">
          <cell r="O198" t="e">
            <v>#N/A</v>
          </cell>
        </row>
        <row r="199">
          <cell r="O199" t="e">
            <v>#N/A</v>
          </cell>
        </row>
        <row r="200">
          <cell r="O200" t="e">
            <v>#N/A</v>
          </cell>
        </row>
        <row r="201">
          <cell r="O201" t="e">
            <v>#N/A</v>
          </cell>
        </row>
        <row r="202">
          <cell r="O202" t="e">
            <v>#N/A</v>
          </cell>
        </row>
        <row r="203">
          <cell r="O203" t="e">
            <v>#N/A</v>
          </cell>
        </row>
        <row r="204">
          <cell r="O204" t="e">
            <v>#N/A</v>
          </cell>
        </row>
        <row r="205">
          <cell r="O205" t="e">
            <v>#N/A</v>
          </cell>
        </row>
        <row r="206">
          <cell r="O206" t="e">
            <v>#N/A</v>
          </cell>
        </row>
        <row r="207">
          <cell r="O207" t="e">
            <v>#N/A</v>
          </cell>
        </row>
        <row r="208">
          <cell r="O208" t="e">
            <v>#N/A</v>
          </cell>
        </row>
        <row r="209">
          <cell r="O209" t="e">
            <v>#N/A</v>
          </cell>
        </row>
        <row r="210">
          <cell r="O210" t="e">
            <v>#N/A</v>
          </cell>
        </row>
        <row r="211">
          <cell r="O211" t="e">
            <v>#N/A</v>
          </cell>
        </row>
        <row r="212">
          <cell r="O212" t="e">
            <v>#N/A</v>
          </cell>
        </row>
        <row r="213">
          <cell r="O213" t="e">
            <v>#N/A</v>
          </cell>
        </row>
        <row r="214">
          <cell r="O214" t="e">
            <v>#N/A</v>
          </cell>
        </row>
        <row r="215">
          <cell r="O215" t="e">
            <v>#N/A</v>
          </cell>
        </row>
        <row r="216">
          <cell r="O216" t="e">
            <v>#N/A</v>
          </cell>
        </row>
        <row r="217">
          <cell r="O217" t="e">
            <v>#N/A</v>
          </cell>
        </row>
        <row r="218">
          <cell r="O218" t="e">
            <v>#N/A</v>
          </cell>
        </row>
        <row r="219">
          <cell r="O219" t="e">
            <v>#N/A</v>
          </cell>
        </row>
        <row r="220">
          <cell r="O220" t="e">
            <v>#N/A</v>
          </cell>
        </row>
        <row r="221">
          <cell r="O221" t="e">
            <v>#N/A</v>
          </cell>
        </row>
        <row r="222">
          <cell r="O222" t="e">
            <v>#N/A</v>
          </cell>
        </row>
        <row r="223">
          <cell r="O223" t="e">
            <v>#N/A</v>
          </cell>
        </row>
        <row r="224">
          <cell r="O224" t="e">
            <v>#N/A</v>
          </cell>
        </row>
        <row r="225">
          <cell r="O225" t="e">
            <v>#N/A</v>
          </cell>
        </row>
        <row r="226">
          <cell r="O226" t="e">
            <v>#N/A</v>
          </cell>
        </row>
        <row r="227">
          <cell r="O227" t="e">
            <v>#N/A</v>
          </cell>
        </row>
        <row r="228">
          <cell r="O228" t="e">
            <v>#N/A</v>
          </cell>
        </row>
        <row r="229">
          <cell r="O229" t="e">
            <v>#N/A</v>
          </cell>
        </row>
        <row r="230">
          <cell r="O230" t="e">
            <v>#N/A</v>
          </cell>
        </row>
        <row r="231">
          <cell r="O231" t="e">
            <v>#N/A</v>
          </cell>
        </row>
        <row r="232">
          <cell r="O232" t="e">
            <v>#N/A</v>
          </cell>
        </row>
        <row r="233">
          <cell r="O233" t="e">
            <v>#N/A</v>
          </cell>
        </row>
        <row r="234">
          <cell r="O234" t="e">
            <v>#N/A</v>
          </cell>
        </row>
        <row r="235">
          <cell r="O235" t="e">
            <v>#N/A</v>
          </cell>
        </row>
        <row r="236">
          <cell r="O236" t="e">
            <v>#N/A</v>
          </cell>
        </row>
        <row r="237">
          <cell r="O237" t="e">
            <v>#N/A</v>
          </cell>
        </row>
        <row r="238">
          <cell r="O238" t="e">
            <v>#N/A</v>
          </cell>
        </row>
        <row r="239">
          <cell r="O239" t="e">
            <v>#N/A</v>
          </cell>
        </row>
        <row r="240">
          <cell r="O240" t="e">
            <v>#N/A</v>
          </cell>
        </row>
        <row r="241">
          <cell r="O241" t="e">
            <v>#N/A</v>
          </cell>
        </row>
        <row r="242">
          <cell r="O242" t="e">
            <v>#N/A</v>
          </cell>
        </row>
        <row r="243">
          <cell r="O243" t="e">
            <v>#N/A</v>
          </cell>
        </row>
        <row r="244">
          <cell r="O244" t="e">
            <v>#N/A</v>
          </cell>
        </row>
        <row r="245">
          <cell r="O245" t="e">
            <v>#N/A</v>
          </cell>
        </row>
        <row r="246">
          <cell r="O246" t="e">
            <v>#N/A</v>
          </cell>
        </row>
        <row r="247">
          <cell r="O247" t="e">
            <v>#N/A</v>
          </cell>
        </row>
        <row r="248">
          <cell r="O248" t="e">
            <v>#N/A</v>
          </cell>
        </row>
        <row r="249">
          <cell r="O249" t="e">
            <v>#N/A</v>
          </cell>
        </row>
        <row r="250">
          <cell r="O250" t="e">
            <v>#N/A</v>
          </cell>
        </row>
        <row r="251">
          <cell r="O251" t="e">
            <v>#N/A</v>
          </cell>
        </row>
        <row r="252">
          <cell r="O252" t="e">
            <v>#N/A</v>
          </cell>
        </row>
        <row r="253">
          <cell r="O253" t="e">
            <v>#N/A</v>
          </cell>
        </row>
        <row r="254">
          <cell r="O254" t="e">
            <v>#N/A</v>
          </cell>
        </row>
        <row r="255">
          <cell r="O255" t="e">
            <v>#N/A</v>
          </cell>
        </row>
        <row r="256">
          <cell r="O256" t="e">
            <v>#N/A</v>
          </cell>
        </row>
        <row r="257">
          <cell r="O257" t="e">
            <v>#N/A</v>
          </cell>
        </row>
        <row r="258">
          <cell r="O258" t="e">
            <v>#N/A</v>
          </cell>
        </row>
        <row r="259">
          <cell r="O259" t="e">
            <v>#N/A</v>
          </cell>
        </row>
        <row r="260">
          <cell r="O260" t="e">
            <v>#N/A</v>
          </cell>
        </row>
        <row r="261">
          <cell r="O261" t="e">
            <v>#N/A</v>
          </cell>
        </row>
        <row r="262">
          <cell r="O262" t="e">
            <v>#N/A</v>
          </cell>
        </row>
        <row r="263">
          <cell r="O263" t="e">
            <v>#N/A</v>
          </cell>
        </row>
        <row r="264">
          <cell r="O264" t="e">
            <v>#N/A</v>
          </cell>
        </row>
        <row r="265">
          <cell r="O265" t="e">
            <v>#N/A</v>
          </cell>
        </row>
        <row r="266">
          <cell r="O266" t="e">
            <v>#N/A</v>
          </cell>
        </row>
        <row r="267">
          <cell r="O267" t="e">
            <v>#N/A</v>
          </cell>
        </row>
        <row r="268">
          <cell r="O268" t="e">
            <v>#N/A</v>
          </cell>
        </row>
        <row r="269">
          <cell r="O269" t="e">
            <v>#N/A</v>
          </cell>
        </row>
        <row r="270">
          <cell r="O270" t="e">
            <v>#N/A</v>
          </cell>
        </row>
        <row r="271">
          <cell r="O271" t="e">
            <v>#N/A</v>
          </cell>
        </row>
        <row r="272">
          <cell r="O272" t="e">
            <v>#N/A</v>
          </cell>
        </row>
        <row r="273">
          <cell r="O273" t="e">
            <v>#N/A</v>
          </cell>
        </row>
        <row r="274">
          <cell r="O274" t="e">
            <v>#N/A</v>
          </cell>
        </row>
        <row r="275">
          <cell r="O275" t="e">
            <v>#N/A</v>
          </cell>
        </row>
        <row r="276">
          <cell r="O276" t="e">
            <v>#N/A</v>
          </cell>
        </row>
        <row r="277">
          <cell r="O277" t="e">
            <v>#N/A</v>
          </cell>
        </row>
        <row r="278">
          <cell r="O278" t="e">
            <v>#N/A</v>
          </cell>
        </row>
        <row r="279">
          <cell r="O279" t="e">
            <v>#N/A</v>
          </cell>
        </row>
        <row r="280">
          <cell r="O280" t="e">
            <v>#N/A</v>
          </cell>
        </row>
        <row r="281">
          <cell r="O281" t="e">
            <v>#N/A</v>
          </cell>
        </row>
        <row r="282">
          <cell r="O282" t="e">
            <v>#N/A</v>
          </cell>
        </row>
        <row r="283">
          <cell r="O283" t="e">
            <v>#N/A</v>
          </cell>
        </row>
        <row r="284">
          <cell r="O284" t="e">
            <v>#N/A</v>
          </cell>
        </row>
        <row r="285">
          <cell r="O285" t="e">
            <v>#N/A</v>
          </cell>
        </row>
        <row r="286">
          <cell r="O286" t="e">
            <v>#N/A</v>
          </cell>
        </row>
        <row r="287">
          <cell r="O287" t="e">
            <v>#N/A</v>
          </cell>
        </row>
        <row r="288">
          <cell r="O288" t="e">
            <v>#N/A</v>
          </cell>
        </row>
        <row r="289">
          <cell r="O289" t="e">
            <v>#N/A</v>
          </cell>
        </row>
        <row r="290">
          <cell r="O290" t="e">
            <v>#N/A</v>
          </cell>
        </row>
        <row r="291">
          <cell r="O291" t="e">
            <v>#N/A</v>
          </cell>
        </row>
        <row r="292">
          <cell r="O292" t="e">
            <v>#N/A</v>
          </cell>
        </row>
        <row r="293">
          <cell r="O293" t="e">
            <v>#N/A</v>
          </cell>
        </row>
        <row r="294">
          <cell r="O294" t="e">
            <v>#N/A</v>
          </cell>
        </row>
        <row r="295">
          <cell r="O295" t="e">
            <v>#N/A</v>
          </cell>
        </row>
        <row r="296">
          <cell r="O296" t="e">
            <v>#N/A</v>
          </cell>
        </row>
        <row r="297">
          <cell r="O297" t="e">
            <v>#N/A</v>
          </cell>
        </row>
        <row r="298">
          <cell r="O298" t="e">
            <v>#N/A</v>
          </cell>
        </row>
        <row r="299">
          <cell r="O299" t="e">
            <v>#N/A</v>
          </cell>
        </row>
        <row r="300">
          <cell r="O300" t="e">
            <v>#N/A</v>
          </cell>
        </row>
        <row r="301">
          <cell r="O301" t="e">
            <v>#N/A</v>
          </cell>
        </row>
        <row r="302">
          <cell r="O302" t="e">
            <v>#N/A</v>
          </cell>
        </row>
        <row r="303">
          <cell r="O303" t="e">
            <v>#N/A</v>
          </cell>
        </row>
        <row r="304">
          <cell r="O304" t="e">
            <v>#N/A</v>
          </cell>
        </row>
        <row r="305">
          <cell r="O305" t="e">
            <v>#N/A</v>
          </cell>
        </row>
        <row r="306">
          <cell r="O306" t="e">
            <v>#N/A</v>
          </cell>
        </row>
        <row r="307">
          <cell r="O307" t="e">
            <v>#N/A</v>
          </cell>
        </row>
        <row r="308">
          <cell r="O308" t="e">
            <v>#N/A</v>
          </cell>
        </row>
        <row r="309">
          <cell r="O309" t="e">
            <v>#N/A</v>
          </cell>
        </row>
        <row r="310">
          <cell r="O310" t="e">
            <v>#N/A</v>
          </cell>
        </row>
        <row r="311">
          <cell r="O311" t="e">
            <v>#N/A</v>
          </cell>
        </row>
        <row r="312">
          <cell r="O312" t="e">
            <v>#N/A</v>
          </cell>
        </row>
        <row r="313">
          <cell r="O313" t="e">
            <v>#N/A</v>
          </cell>
        </row>
        <row r="314">
          <cell r="O314" t="e">
            <v>#N/A</v>
          </cell>
        </row>
        <row r="315">
          <cell r="O315" t="e">
            <v>#N/A</v>
          </cell>
        </row>
        <row r="316">
          <cell r="O316" t="e">
            <v>#N/A</v>
          </cell>
        </row>
        <row r="317">
          <cell r="O317" t="e">
            <v>#N/A</v>
          </cell>
        </row>
        <row r="318">
          <cell r="O318" t="e">
            <v>#N/A</v>
          </cell>
        </row>
        <row r="319">
          <cell r="O319" t="e">
            <v>#N/A</v>
          </cell>
        </row>
        <row r="320">
          <cell r="O320" t="e">
            <v>#N/A</v>
          </cell>
        </row>
        <row r="321">
          <cell r="O321" t="e">
            <v>#N/A</v>
          </cell>
        </row>
        <row r="322">
          <cell r="O322" t="e">
            <v>#N/A</v>
          </cell>
        </row>
        <row r="323">
          <cell r="O323" t="e">
            <v>#N/A</v>
          </cell>
        </row>
        <row r="324">
          <cell r="O324" t="e">
            <v>#N/A</v>
          </cell>
        </row>
        <row r="325">
          <cell r="O325" t="e">
            <v>#N/A</v>
          </cell>
        </row>
        <row r="326">
          <cell r="O326" t="e">
            <v>#N/A</v>
          </cell>
        </row>
        <row r="327">
          <cell r="O327" t="e">
            <v>#N/A</v>
          </cell>
        </row>
        <row r="328">
          <cell r="O328" t="e">
            <v>#N/A</v>
          </cell>
        </row>
        <row r="329">
          <cell r="O329" t="e">
            <v>#N/A</v>
          </cell>
        </row>
        <row r="330">
          <cell r="O330" t="e">
            <v>#N/A</v>
          </cell>
        </row>
        <row r="331">
          <cell r="O331" t="e">
            <v>#N/A</v>
          </cell>
        </row>
        <row r="332">
          <cell r="O332" t="e">
            <v>#N/A</v>
          </cell>
        </row>
        <row r="333">
          <cell r="O333" t="e">
            <v>#N/A</v>
          </cell>
        </row>
        <row r="334">
          <cell r="O334" t="e">
            <v>#N/A</v>
          </cell>
        </row>
        <row r="335">
          <cell r="O335" t="e">
            <v>#N/A</v>
          </cell>
        </row>
        <row r="336">
          <cell r="O336" t="e">
            <v>#N/A</v>
          </cell>
        </row>
        <row r="337">
          <cell r="O337" t="e">
            <v>#N/A</v>
          </cell>
        </row>
        <row r="338">
          <cell r="O338" t="e">
            <v>#N/A</v>
          </cell>
        </row>
        <row r="339">
          <cell r="O339" t="e">
            <v>#N/A</v>
          </cell>
        </row>
        <row r="340">
          <cell r="O340" t="e">
            <v>#N/A</v>
          </cell>
        </row>
        <row r="341">
          <cell r="O341" t="e">
            <v>#N/A</v>
          </cell>
        </row>
        <row r="342">
          <cell r="O342" t="e">
            <v>#N/A</v>
          </cell>
        </row>
        <row r="343">
          <cell r="O343" t="e">
            <v>#N/A</v>
          </cell>
        </row>
        <row r="344">
          <cell r="O344" t="e">
            <v>#N/A</v>
          </cell>
        </row>
        <row r="345">
          <cell r="O345" t="e">
            <v>#N/A</v>
          </cell>
        </row>
        <row r="346">
          <cell r="O346" t="e">
            <v>#N/A</v>
          </cell>
        </row>
        <row r="347">
          <cell r="O347" t="e">
            <v>#N/A</v>
          </cell>
        </row>
        <row r="348">
          <cell r="O348" t="e">
            <v>#N/A</v>
          </cell>
        </row>
        <row r="349">
          <cell r="O349" t="e">
            <v>#N/A</v>
          </cell>
        </row>
        <row r="350">
          <cell r="O350" t="e">
            <v>#N/A</v>
          </cell>
        </row>
        <row r="351">
          <cell r="O351" t="e">
            <v>#N/A</v>
          </cell>
        </row>
        <row r="352">
          <cell r="O352" t="e">
            <v>#N/A</v>
          </cell>
        </row>
        <row r="353">
          <cell r="O353" t="e">
            <v>#N/A</v>
          </cell>
        </row>
        <row r="354">
          <cell r="O354" t="e">
            <v>#N/A</v>
          </cell>
        </row>
        <row r="355">
          <cell r="O355" t="e">
            <v>#N/A</v>
          </cell>
        </row>
        <row r="356">
          <cell r="O356" t="e">
            <v>#N/A</v>
          </cell>
        </row>
      </sheetData>
      <sheetData sheetId="11"/>
      <sheetData sheetId="12"/>
      <sheetData sheetId="13"/>
      <sheetData sheetId="14"/>
      <sheetData sheetId="15"/>
      <sheetData sheetId="16">
        <row r="11">
          <cell r="V11">
            <v>0</v>
          </cell>
          <cell r="Y11">
            <v>0</v>
          </cell>
          <cell r="Z11">
            <v>0</v>
          </cell>
          <cell r="AA11">
            <v>0</v>
          </cell>
        </row>
        <row r="12">
          <cell r="B12" t="str">
            <v>G1.01</v>
          </cell>
          <cell r="C12" t="str">
            <v>PP2300033125</v>
          </cell>
          <cell r="D12" t="str">
            <v>Thủy tinh thể nhân tạo cứng</v>
          </cell>
          <cell r="E12" t="str">
            <v>Cái</v>
          </cell>
          <cell r="F12">
            <v>10</v>
          </cell>
          <cell r="G12" t="str">
            <v>Nhóm 1</v>
          </cell>
          <cell r="H12" t="str">
            <v>1. Thủy tinh thể nhân tạo cứng, đơn tiêu cự, 1 mảnh.
2. Chất liệu vùng quang học: PMMA hoặc tương đương.
3. Không màu.
4. Chỉ số khúc xạ (RI): 1,46 ≤ RI &lt; 1,50.
5. Chiều dài thủy tinh thể: 13 mm ± 5%; đường kính vùng quang học: 7,0 mm ± 5%.
6. Đặc điểm càng: 2 càng, cùng chất liệu với vùng quang học, đầu càng có lỗ.
7. Dải công suất: đáp ứng từ +6,0 D đến +30,0 D.</v>
          </cell>
          <cell r="V12">
            <v>0</v>
          </cell>
          <cell r="Y12">
            <v>0</v>
          </cell>
          <cell r="Z12">
            <v>0</v>
          </cell>
          <cell r="AA12">
            <v>0</v>
          </cell>
        </row>
        <row r="13">
          <cell r="B13" t="str">
            <v>G1.02</v>
          </cell>
          <cell r="C13" t="str">
            <v>PP2300033126</v>
          </cell>
          <cell r="D13" t="str">
            <v>Thủy tinh thể nhân tạo đa tiêu cự, điều chỉnh loạn thị</v>
          </cell>
          <cell r="E13" t="str">
            <v>Cái</v>
          </cell>
          <cell r="F13">
            <v>5</v>
          </cell>
          <cell r="G13" t="str">
            <v>Nhóm 1</v>
          </cell>
          <cell r="H13" t="str">
            <v>1. Thủy tinh thể nhân tạo mềm, ba tiêu cự, có điều chỉnh loạn thị,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
10. Vùng quang học thiết kế theo công nghệ nhiễu xạ; công suất bổ sung cho tiêu điểm nhìn gần: từ +3,0 D đến +3,5 D; công suất bổ sung cho tiêu điểm nhìn trung gian: từ +2,0 D đến +2,25 D.
11. Mặt sau vùng quang học hình xuyến, điều chỉnh loạn thị; độ trụ: đáp ứng từ 1,0 D đến 3,0 D.</v>
          </cell>
          <cell r="V13">
            <v>0</v>
          </cell>
          <cell r="Y13">
            <v>0</v>
          </cell>
          <cell r="Z13">
            <v>0</v>
          </cell>
          <cell r="AA13">
            <v>0</v>
          </cell>
        </row>
        <row r="14">
          <cell r="B14" t="str">
            <v>G1.03</v>
          </cell>
          <cell r="C14" t="str">
            <v>PP2300033127</v>
          </cell>
          <cell r="D14" t="str">
            <v>Thủy tinh thể nhân tạo đa tiêu cự, không ngậm nước</v>
          </cell>
          <cell r="E14" t="str">
            <v>Cái</v>
          </cell>
          <cell r="F14">
            <v>100</v>
          </cell>
          <cell r="G14" t="str">
            <v>Nhóm 1</v>
          </cell>
          <cell r="H14" t="str">
            <v>1. Thủy tinh thể nhân tạo mềm, ba tiêu cự, 1 mảnh.
2. Chất liệu vùng quang học: Acrylic không ngậm nước (hydrophobic) hoặc tương đương.
3. Màu vàng; lọc tia cực tím (UV); lọc ánh sáng xanh;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cung cấp kèm dụng cụ đặt (cartridge + injector) hoặc tương đương.
10. Vùng quang học thiết kế theo công nghệ nhiễu xạ kết hợp khúc xạ; công suất bổ sung cho tiêu điểm nhìn gần: từ +3,0 D đến +3,5 D; công suất bổ sung cho tiêu điểm nhìn trung gian: từ +1,75 D đến +2,0 D.</v>
          </cell>
          <cell r="V14">
            <v>0</v>
          </cell>
          <cell r="Y14">
            <v>0</v>
          </cell>
          <cell r="Z14">
            <v>0</v>
          </cell>
          <cell r="AA14">
            <v>0</v>
          </cell>
        </row>
        <row r="15">
          <cell r="B15" t="str">
            <v>G1.04</v>
          </cell>
          <cell r="C15" t="str">
            <v>PP2300033128</v>
          </cell>
          <cell r="D15" t="str">
            <v>Thủy tinh thể nhân tạo đa tiêu cự, không ngậm nước</v>
          </cell>
          <cell r="E15" t="str">
            <v>Cái</v>
          </cell>
          <cell r="F15">
            <v>100</v>
          </cell>
          <cell r="G15" t="str">
            <v>Nhóm 1</v>
          </cell>
          <cell r="H15" t="str">
            <v>1. Thủy tinh thể nhân tạo mềm, ba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
10. Vùng quang học thiết kế theo công nghệ nhiễu xạ; công suất bổ sung cho tiêu điểm nhìn gần: từ +3,0 D đến +3,5 D; công suất bổ sung cho tiêu điểm nhìn trung gian: từ +2,0 D đến +2,25 D.</v>
          </cell>
          <cell r="V15">
            <v>0</v>
          </cell>
          <cell r="Y15">
            <v>0</v>
          </cell>
          <cell r="Z15">
            <v>0</v>
          </cell>
          <cell r="AA15">
            <v>0</v>
          </cell>
        </row>
        <row r="16">
          <cell r="B16" t="str">
            <v>G1.05</v>
          </cell>
          <cell r="C16" t="str">
            <v>PP2300033129</v>
          </cell>
          <cell r="D16" t="str">
            <v>Thủy tinh thể nhân tạo đa tiêu cự, ngậm nước</v>
          </cell>
          <cell r="E16" t="str">
            <v>Cái</v>
          </cell>
          <cell r="F16">
            <v>50</v>
          </cell>
          <cell r="G16" t="str">
            <v>Nhóm 1</v>
          </cell>
          <cell r="H16" t="str">
            <v>1. Thủy tinh thể nhân tạo mềm, hai tiêu cự, 1 mảnh.
2. Chất liệu vùng quang học: Acrylic ngậm nước (hydrophilic)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cung cấp kèm dụng cụ đặt (cartridge + injector) hoặc tương đương.
10. Công suất bổ sung cho tiêu điểm nhìn gần: từ +3,0 D đến +3,5 D.</v>
          </cell>
          <cell r="V16">
            <v>0</v>
          </cell>
          <cell r="Y16">
            <v>0</v>
          </cell>
          <cell r="Z16">
            <v>0</v>
          </cell>
          <cell r="AA16">
            <v>0</v>
          </cell>
        </row>
        <row r="17">
          <cell r="B17" t="str">
            <v>G1.06</v>
          </cell>
          <cell r="C17" t="str">
            <v>PP2300033130</v>
          </cell>
          <cell r="D17" t="str">
            <v>Thủy tinh thể nhân tạo đa tiêu cự, chất liệu hỗn hợp</v>
          </cell>
          <cell r="E17" t="str">
            <v>Cái</v>
          </cell>
          <cell r="F17">
            <v>100</v>
          </cell>
          <cell r="G17" t="str">
            <v>Nhóm 1</v>
          </cell>
          <cell r="H17" t="str">
            <v>1. Thủy tinh thể nhân tạo mềm, ba tiêu cự, 1 mảnh.
2. Chất liệu vùng quang học: Acrylic hỗn hợp hoặc tương đương.
3. Không màu; lọc tia cực tím (UV); phi cầu.
4. Chỉ số khúc xạ (RI): 1,46 ≤ RI &lt; 1,50.
5. Thủy tinh thể dạng phiến hoặc tương đương.
6. Chiều dài thủy tinh thể: 11 mm ± 5%; đường kính vùng quang học: 6,0 mm ± 5%.
7. Dải công suất: đáp ứng từ 0 D đến +30,0 D.
8. Kích thước vết mổ tối thiểu có thể đưa qua: ≤ 2,2 mm.
9. Thủy tinh thể lắp sẵn trong dụng cụ đặt (cartridge + injector) hoặc tương đương.
10. Vùng quang học thiết kế theo công nghệ nhiễu xạ kết hợp khúc xạ; công suất bổ sung cho tiêu điểm nhìn gần: từ +3,0 D đến +3,5 D; công suất bổ sung cho tiêu điểm nhìn trung gian: từ +1,5 D đến +1,75 D.</v>
          </cell>
          <cell r="V17">
            <v>0</v>
          </cell>
          <cell r="Y17">
            <v>0</v>
          </cell>
          <cell r="Z17">
            <v>0</v>
          </cell>
          <cell r="AA17">
            <v>0</v>
          </cell>
        </row>
        <row r="18">
          <cell r="B18" t="str">
            <v>G1.07</v>
          </cell>
          <cell r="C18" t="str">
            <v>PP2300033131</v>
          </cell>
          <cell r="D18" t="str">
            <v>Thủy tinh thể nhân tạo đa tiêu cự, ngậm nước</v>
          </cell>
          <cell r="E18" t="str">
            <v>Cái</v>
          </cell>
          <cell r="F18">
            <v>50</v>
          </cell>
          <cell r="G18" t="str">
            <v>Nhóm 1</v>
          </cell>
          <cell r="H18" t="str">
            <v>1. Thủy tinh thể nhân tạo mềm, ba tiêu cự, 1 mảnh.
2. Chất liệu vùng quang học: Acrylic ngậm nước (hydrophilic) hoặc tương đương.
3. Màu vàng; lọc tia cực tím (UV); lọc ánh sáng xanh; phi cầu.
4. Chỉ số khúc xạ (RI): 1,46 ≤ RI &lt; 1,50.
5. Đặc điểm càng: 2 càng, cùng chất liệu với vùng quang học.
6. Chiều dài thủy tinh thể: 11 mm ± 5%; đường kính vùng quang học: 6,0 mm ± 5%.
7. Dải công suất: đáp ứng từ +6,0 D đến +30,0 D.
8. Kích thước vết mổ tối thiểu có thể đưa qua: ≤ 2,2 mm.
9. Thủy tinh thể cung cấp kèm dụng cụ đặt (cartridge + injector) hoặc tương đương.
10. Vùng quang học thiết kế theo công nghệ nhiễu xạ; công suất bổ sung cho tiêu điểm nhìn gần: từ +3,0 D đến +3,5 D; công suất bổ sung cho tiêu điểm nhìn trung gian: từ +1,5 D đến +1,75 D.</v>
          </cell>
          <cell r="V18">
            <v>0</v>
          </cell>
          <cell r="Y18">
            <v>0</v>
          </cell>
          <cell r="Z18">
            <v>0</v>
          </cell>
          <cell r="AA18">
            <v>0</v>
          </cell>
        </row>
        <row r="19">
          <cell r="B19" t="str">
            <v>G1.08</v>
          </cell>
          <cell r="C19" t="str">
            <v>PP2300033132</v>
          </cell>
          <cell r="D19" t="str">
            <v>Thủy tinh thể nhân tạo đơn tiêu cự, 3 mảnh</v>
          </cell>
          <cell r="E19" t="str">
            <v>Cái</v>
          </cell>
          <cell r="F19">
            <v>800</v>
          </cell>
          <cell r="G19" t="str">
            <v>Nhóm 2</v>
          </cell>
          <cell r="H19" t="str">
            <v>1. Thủy tinh thể nhân tạo mềm, đơn tiêu cự, 3 mảnh.
2. Chất liệu vùng quang học: Acrylic không ngậm nước (hydrophobic) hoặc tương đương.
3. Màu vàng; lọc tia cực tím (UV); lọc ánh sáng xanh; không phi cầu.
4. Chỉ số khúc xạ (RI): 1,50 ≤ RI &lt; 1,54.
5. Đặc điểm càng: 2 càng, chất liệu PMMA, liền khối với vùng quang học.
6. Chiều dài thủy tinh thể: 13 mm ± 5%; đường kính vùng quang học: 6,0 mm ± 5%.
7. Dải công suất: đáp ứng từ +6,0 D đến +30,0 D.
8. Kích thước vết mổ tối thiểu có thể đưa qua: &gt; 2,2 mm đến ≤ 2,8 mm.
9. Thủy tinh thể lắp sẵn trong dụng cụ đặt (cartridge + injector) hoặc tương đương.</v>
          </cell>
          <cell r="V19">
            <v>0</v>
          </cell>
          <cell r="Y19">
            <v>0</v>
          </cell>
          <cell r="Z19">
            <v>0</v>
          </cell>
          <cell r="AA19">
            <v>0</v>
          </cell>
        </row>
        <row r="20">
          <cell r="B20" t="str">
            <v>G1.09</v>
          </cell>
          <cell r="C20" t="str">
            <v>PP2300033133</v>
          </cell>
          <cell r="D20" t="str">
            <v>Thủy tinh thể nhân tạo đơn tiêu cự, không ngậm nước</v>
          </cell>
          <cell r="E20" t="str">
            <v>Cái</v>
          </cell>
          <cell r="F20">
            <v>500</v>
          </cell>
          <cell r="G20" t="str">
            <v>Nhóm 1</v>
          </cell>
          <cell r="H20" t="str">
            <v>1. Thủy tinh thể nhân tạo mềm, đơn tiêu cự, 1 mảnh.
2. Chất liệu vùng quang học: Acrylic không ngậm nước (hydrophobic) hoặc tương đương.
3. Không màu; lọc tia cực tím (UV); không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&gt; 2,2 mm đến ≤ 2,8 mm.
9. Thủy tinh thể cung cấp kèm dụng cụ đặt (cartridge + injector) hoặc tương đương.</v>
          </cell>
          <cell r="V20">
            <v>0</v>
          </cell>
          <cell r="Y20">
            <v>0</v>
          </cell>
          <cell r="Z20">
            <v>0</v>
          </cell>
          <cell r="AA20">
            <v>0</v>
          </cell>
        </row>
        <row r="21">
          <cell r="B21" t="str">
            <v>G1.10</v>
          </cell>
          <cell r="C21" t="str">
            <v>PP2300033134</v>
          </cell>
          <cell r="D21" t="str">
            <v>Thủy tinh thể nhân tạo đơn tiêu cự, không ngậm nước</v>
          </cell>
          <cell r="E21" t="str">
            <v>Cái</v>
          </cell>
          <cell r="F21">
            <v>500</v>
          </cell>
          <cell r="G21" t="str">
            <v>Nhóm 1</v>
          </cell>
          <cell r="H21" t="str">
            <v>1. Thủy tinh thể nhân tạo mềm, đơn tiêu cự, 1 mảnh. 
2. Chất liệu vùng quang học: Acrylic không ngậm nước (hydrophobic)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lắp sẵn trong dụng cụ đặt (cartridge + injector) hoặc tương đương.</v>
          </cell>
          <cell r="V21">
            <v>0</v>
          </cell>
          <cell r="Y21">
            <v>0</v>
          </cell>
          <cell r="Z21">
            <v>0</v>
          </cell>
          <cell r="AA21">
            <v>0</v>
          </cell>
        </row>
        <row r="22">
          <cell r="B22" t="str">
            <v>G1.11</v>
          </cell>
          <cell r="C22" t="str">
            <v>PP2300033135</v>
          </cell>
          <cell r="D22" t="str">
            <v>Thủy tinh thể nhân tạo đơn tiêu cự, chất liệu hỗn hợp</v>
          </cell>
          <cell r="E22" t="str">
            <v>Cái</v>
          </cell>
          <cell r="F22">
            <v>300</v>
          </cell>
          <cell r="G22" t="str">
            <v>Nhóm 1</v>
          </cell>
          <cell r="H22" t="str">
            <v>1. Thủy tinh thể nhân tạo mềm, đơn tiêu cự, 1 mảnh.
2. Chất liệu vùng quang học: Acrylic hỗn hợp hoặc tương đương.
3. Màu vàng; lọc tia cực tím (UV); lọc ánh sáng xanh;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&gt; 2,2 mm đến ≤ 2,8 mm.
9. Thủy tinh thể lắp sẵn trong dụng cụ đặt (cartridge + injector) hoặc tương đương.</v>
          </cell>
          <cell r="V22">
            <v>0</v>
          </cell>
          <cell r="Y22">
            <v>0</v>
          </cell>
          <cell r="Z22">
            <v>0</v>
          </cell>
          <cell r="AA22">
            <v>0</v>
          </cell>
        </row>
        <row r="23">
          <cell r="B23" t="str">
            <v>G1.12</v>
          </cell>
          <cell r="C23" t="str">
            <v>PP2300033136</v>
          </cell>
          <cell r="D23" t="str">
            <v>Thủy tinh thể nhân tạo đơn tiêu cự, không ngậm nước</v>
          </cell>
          <cell r="E23" t="str">
            <v>Cái</v>
          </cell>
          <cell r="F23">
            <v>300</v>
          </cell>
          <cell r="G23" t="str">
            <v>Nhóm 1</v>
          </cell>
          <cell r="H23" t="str">
            <v>1. Thủy tinh thể nhân tạo mềm, đơn tiêu cự, 1 mảnh.
2. Chất liệu vùng quang học: Acrylic không ngậm nước (hydrophobic) hoặc tương đương.
3. Không màu; lọc tia cực tím (UV);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23">
            <v>0</v>
          </cell>
          <cell r="Y23">
            <v>0</v>
          </cell>
          <cell r="Z23">
            <v>0</v>
          </cell>
          <cell r="AA23">
            <v>0</v>
          </cell>
        </row>
        <row r="24">
          <cell r="B24" t="str">
            <v>G1.13</v>
          </cell>
          <cell r="C24" t="str">
            <v>PP2300033137</v>
          </cell>
          <cell r="D24" t="str">
            <v>Thủy tinh thể nhân tạo đơn tiêu cự, không ngậm nước</v>
          </cell>
          <cell r="E24" t="str">
            <v>Cái</v>
          </cell>
          <cell r="F24">
            <v>200</v>
          </cell>
          <cell r="G24" t="str">
            <v>Nhóm 1</v>
          </cell>
          <cell r="H24" t="str">
            <v>1. Thủy tinh thể nhân tạo mềm, đơn tiêu cự, 1 mảnh.
2. Chất liệu vùng quang học: Acrylic không ngậm nước (hydrophobic) hoặc tương đương.
3. Không màu; lọc tia cực tím (UV); phi cầu.
4. Chỉ số khúc xạ (RI): RI ≥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24">
            <v>0</v>
          </cell>
          <cell r="Y24">
            <v>0</v>
          </cell>
          <cell r="Z24">
            <v>0</v>
          </cell>
          <cell r="AA24">
            <v>0</v>
          </cell>
        </row>
        <row r="25">
          <cell r="B25" t="str">
            <v>G1.14</v>
          </cell>
          <cell r="C25" t="str">
            <v>PP2300033138</v>
          </cell>
          <cell r="D25" t="str">
            <v>Thủy tinh thể nhân tạo đơn tiêu cự, không ngậm nước</v>
          </cell>
          <cell r="E25" t="str">
            <v>Cái</v>
          </cell>
          <cell r="F25">
            <v>300</v>
          </cell>
          <cell r="G25" t="str">
            <v>Nhóm 1</v>
          </cell>
          <cell r="H25" t="str">
            <v>1. Thủy tinh thể nhân tạo mềm, đơn tiêu cự, 1 mảnh.
2. Chất liệu vùng quang học: Acrylic không ngậm nước (hydrophobic) hoặc tương đương.
3. Không màu; lọc tia cực tím (UV); không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v>
          </cell>
          <cell r="V25">
            <v>0</v>
          </cell>
          <cell r="Y25">
            <v>0</v>
          </cell>
          <cell r="Z25">
            <v>0</v>
          </cell>
          <cell r="AA25">
            <v>0</v>
          </cell>
        </row>
        <row r="26">
          <cell r="B26" t="str">
            <v>G1.15</v>
          </cell>
          <cell r="C26" t="str">
            <v>PP2300033139</v>
          </cell>
          <cell r="D26" t="str">
            <v>Thủy tinh thể nhân tạo đơn tiêu cự, không ngậm nước</v>
          </cell>
          <cell r="E26" t="str">
            <v>Cái</v>
          </cell>
          <cell r="F26">
            <v>300</v>
          </cell>
          <cell r="G26" t="str">
            <v>Nhóm 1</v>
          </cell>
          <cell r="H26" t="str">
            <v>1. Thủy tinh thể nhân tạo mềm, đơn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v>
          </cell>
          <cell r="V26">
            <v>0</v>
          </cell>
          <cell r="Y26">
            <v>0</v>
          </cell>
          <cell r="Z26">
            <v>0</v>
          </cell>
          <cell r="AA26">
            <v>0</v>
          </cell>
        </row>
        <row r="27">
          <cell r="B27" t="str">
            <v>G1.16</v>
          </cell>
          <cell r="C27" t="str">
            <v>PP2300033140</v>
          </cell>
          <cell r="D27" t="str">
            <v>Thủy tinh thể nhân tạo đơn tiêu cự, không ngậm nước</v>
          </cell>
          <cell r="E27" t="str">
            <v>Cái</v>
          </cell>
          <cell r="F27">
            <v>100</v>
          </cell>
          <cell r="G27" t="str">
            <v>Nhóm 1</v>
          </cell>
          <cell r="H27" t="str">
            <v>1. Thủy tinh thể nhân tạo mềm, đơn tiêu cự, 1 mảnh.
2. Chất liệu vùng quang học: Acrylic không ngậm nước (hydrophobic) hoặc tương đương.
3. Không màu; lọc tia cực tím (UV); phi cầu.
4. Chỉ số khúc xạ (RI): RI ≥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27">
            <v>0</v>
          </cell>
          <cell r="Y27">
            <v>0</v>
          </cell>
          <cell r="Z27">
            <v>0</v>
          </cell>
          <cell r="AA27">
            <v>0</v>
          </cell>
        </row>
        <row r="28">
          <cell r="B28" t="str">
            <v>G1.17</v>
          </cell>
          <cell r="C28" t="str">
            <v>PP2300033141</v>
          </cell>
          <cell r="D28" t="str">
            <v>Thủy tinh thể nhân tạo đơn tiêu cự, không ngậm nước</v>
          </cell>
          <cell r="E28" t="str">
            <v>Cái</v>
          </cell>
          <cell r="F28">
            <v>300</v>
          </cell>
          <cell r="G28" t="str">
            <v>Nhóm 1</v>
          </cell>
          <cell r="H28" t="str">
            <v>1. Thủy tinh thể nhân tạo mềm, đơn tiêu cự, 1 mảnh.
2. Chất liệu vùng quang học: Acrylic không ngậm nước (hydrophobic) hoặc tương đương.
3. Màu vàng; lọc tia cực tím (UV); lọc ánh sáng xanh; phi cầu.
4. Chỉ số khúc xạ (RI): 1,50 ≤ RI &lt; 1,54.
5. Đặc điểm càng: 4 càng, cùng chất liệu với vùng quang học.
6. Chiều dài thủy tinh thể: 11 mm ± 5%;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V28">
            <v>0</v>
          </cell>
          <cell r="Y28">
            <v>0</v>
          </cell>
          <cell r="Z28">
            <v>0</v>
          </cell>
          <cell r="AA28">
            <v>0</v>
          </cell>
        </row>
        <row r="29">
          <cell r="B29" t="str">
            <v>G1.18</v>
          </cell>
          <cell r="C29" t="str">
            <v>PP2300033142</v>
          </cell>
          <cell r="D29" t="str">
            <v>Thủy tinh thể nhân tạo đơn tiêu cự, không ngậm nước</v>
          </cell>
          <cell r="E29" t="str">
            <v xml:space="preserve">Cái </v>
          </cell>
          <cell r="F29">
            <v>200</v>
          </cell>
          <cell r="G29" t="str">
            <v>Nhóm 1</v>
          </cell>
          <cell r="H29" t="str">
            <v>1. Thủy tinh thể nhân tạo mềm, đơn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11 mm ± 8%;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V29">
            <v>0</v>
          </cell>
          <cell r="Y29">
            <v>0</v>
          </cell>
          <cell r="Z29">
            <v>0</v>
          </cell>
          <cell r="AA29">
            <v>0</v>
          </cell>
        </row>
        <row r="30">
          <cell r="B30" t="str">
            <v>G1.19</v>
          </cell>
          <cell r="C30" t="str">
            <v>PP2300033143</v>
          </cell>
          <cell r="D30" t="str">
            <v>Thủy tinh thể nhân tạo đơn tiêu cự, không ngậm nước</v>
          </cell>
          <cell r="E30" t="str">
            <v>Cái</v>
          </cell>
          <cell r="F30">
            <v>100</v>
          </cell>
          <cell r="G30" t="str">
            <v>Nhóm 1</v>
          </cell>
          <cell r="H30" t="str">
            <v>1. Thủy tinh thể nhân tạo mềm, đơn tiêu cự, 1 mảnh.
2. Chất liệu vùng quang học: Acrylic không ngậm nước (hydrophobic)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v>
          </cell>
          <cell r="V30">
            <v>0</v>
          </cell>
          <cell r="Y30">
            <v>0</v>
          </cell>
          <cell r="Z30">
            <v>0</v>
          </cell>
          <cell r="AA30">
            <v>0</v>
          </cell>
        </row>
        <row r="31">
          <cell r="B31" t="str">
            <v>G1.20</v>
          </cell>
          <cell r="C31" t="str">
            <v>PP2300033144</v>
          </cell>
          <cell r="D31" t="str">
            <v>Thủy tinh thể nhân tạo đơn tiêu cự, không ngậm nước</v>
          </cell>
          <cell r="E31" t="str">
            <v>Cái</v>
          </cell>
          <cell r="F31">
            <v>1000</v>
          </cell>
          <cell r="G31" t="str">
            <v>Nhóm 2</v>
          </cell>
          <cell r="H31" t="str">
            <v>1. Thủy tinh thể nhân tạo mềm, đơn tiêu cự, 1 mảnh.
2. Chất liệu vùng quang học: Acrylic không ngậm nước (hydrophobic) hoặc tương đương.
3. Màu vàng; lọc tia cực tím (UV); lọc ánh sáng xanh; không phi cầu.
4. Chỉ số khúc xạ (RI): 1,50 ≤ RI &lt; 1,54.
5. Đặc điểm càng: 2 càng, chất liệu hỗn hợp.
6. Chiều dài thủy tinh thể: 13 mm ± 5%; đường kính vùng quang học: 6,0 mm ± 5%.
7. Dải công suất: đáp ứng từ +6,0 D đến +30,0 D.
8. Kích thước vết mổ tối thiểu có thể đưa qua: &gt; 2,2 mm đến ≤ 2,8 mm.
9. Thủy tinh thể lắp sẵn trong dụng cụ đặt (cartridge + injector) hoặc tương đương.</v>
          </cell>
          <cell r="V31">
            <v>0</v>
          </cell>
          <cell r="Y31">
            <v>0</v>
          </cell>
          <cell r="Z31">
            <v>0</v>
          </cell>
          <cell r="AA31">
            <v>0</v>
          </cell>
        </row>
        <row r="32">
          <cell r="B32" t="str">
            <v>G1.21</v>
          </cell>
          <cell r="C32" t="str">
            <v>PP2300033145</v>
          </cell>
          <cell r="D32" t="str">
            <v>Thủy tinh thể nhân tạo đơn tiêu cự, không ngậm nước</v>
          </cell>
          <cell r="E32" t="str">
            <v>Cái</v>
          </cell>
          <cell r="F32">
            <v>200</v>
          </cell>
          <cell r="G32" t="str">
            <v>Nhóm 1</v>
          </cell>
          <cell r="H32" t="str">
            <v>1. Thủy tinh thể nhân tạo mềm, đơn tiêu cự, 1 mảnh.
2. Chất liệu vùng quang học: Acrylic không ngậm nước (hydrophobic) hoặc tương đương.
3. Màu vàng; lọc tia cực tím (UV); lọc ánh sáng xanh;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32">
            <v>0</v>
          </cell>
          <cell r="Y32">
            <v>0</v>
          </cell>
          <cell r="Z32">
            <v>0</v>
          </cell>
          <cell r="AA32">
            <v>0</v>
          </cell>
        </row>
        <row r="33">
          <cell r="B33" t="str">
            <v>G1.22</v>
          </cell>
          <cell r="C33" t="str">
            <v>PP2300033146</v>
          </cell>
          <cell r="D33" t="str">
            <v>Thủy tinh thể nhân tạo đơn tiêu cự, không ngậm nước</v>
          </cell>
          <cell r="E33" t="str">
            <v>Cái</v>
          </cell>
          <cell r="F33">
            <v>400</v>
          </cell>
          <cell r="G33" t="str">
            <v>Nhóm 3</v>
          </cell>
          <cell r="H33" t="str">
            <v>1. Thủy tinh thể nhân tạo mềm, đơn tiêu cự, 1 mảnh.
2. Chất liệu vùng quang học: Acrylic không ngậm nước (hydrophobic) hoặc tương đương.
3. Không màu; lọc tia cực tím (UV);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V33">
            <v>0</v>
          </cell>
          <cell r="Y33">
            <v>0</v>
          </cell>
          <cell r="Z33">
            <v>0</v>
          </cell>
          <cell r="AA33">
            <v>0</v>
          </cell>
        </row>
        <row r="34">
          <cell r="B34" t="str">
            <v>G1.23</v>
          </cell>
          <cell r="C34" t="str">
            <v>PP2300033147</v>
          </cell>
          <cell r="D34" t="str">
            <v>Thủy tinh thể nhân tạo đơn tiêu cự, không ngậm nước</v>
          </cell>
          <cell r="E34" t="str">
            <v>Cái</v>
          </cell>
          <cell r="F34">
            <v>100</v>
          </cell>
          <cell r="G34" t="str">
            <v>Nhóm 1</v>
          </cell>
          <cell r="H34" t="str">
            <v>1. Thủy tinh thể nhân tạo mềm, đơn tiêu cự, 1 mảnh.
2. Chất liệu vùng quang học: Acrylic không ngậm nước (hydrophobic) hoặc tương đương.
3. Màu vàng; lọc tia cực tím (UV); lọc ánh sáng xanh; phi cầu.
4. Chỉ số khúc xạ (RI): 1,50 ≤ RI &lt; 1,54.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lắp sẵn trong dụng cụ đặt (cartridge + injector) hoặc tương đương.</v>
          </cell>
          <cell r="V34">
            <v>0</v>
          </cell>
          <cell r="Y34">
            <v>0</v>
          </cell>
          <cell r="Z34">
            <v>0</v>
          </cell>
          <cell r="AA34">
            <v>0</v>
          </cell>
        </row>
        <row r="35">
          <cell r="B35" t="str">
            <v>G1.24</v>
          </cell>
          <cell r="C35" t="str">
            <v>PP2300033148</v>
          </cell>
          <cell r="D35" t="str">
            <v>Thủy tinh thể nhân tạo đơn tiêu cự, không ngậm nước</v>
          </cell>
          <cell r="E35" t="str">
            <v>Cái</v>
          </cell>
          <cell r="F35">
            <v>200</v>
          </cell>
          <cell r="G35" t="str">
            <v>Nhóm 2</v>
          </cell>
          <cell r="H35" t="str">
            <v>1. Thủy tinh thể nhân tạo mềm, đơn tiêu cự, 1 mảnh.
2. Chất liệu vùng quang học: Acrylic không ngậm nước (hydrophobic) hoặc tương đương.
3. Màu vàng; lọc tia cực tím (UV); lọc ánh sáng xanh; phi cầu.
4. Chỉ số khúc xạ (RI): RI ≥ 1,54.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lắp sẵn trong dụng cụ đặt (cartridge + injector) hoặc tương đương.</v>
          </cell>
          <cell r="V35">
            <v>0</v>
          </cell>
          <cell r="Y35">
            <v>0</v>
          </cell>
          <cell r="Z35">
            <v>0</v>
          </cell>
          <cell r="AA35">
            <v>0</v>
          </cell>
        </row>
        <row r="36">
          <cell r="B36" t="str">
            <v>G1.25</v>
          </cell>
          <cell r="C36" t="str">
            <v>PP2300033149</v>
          </cell>
          <cell r="D36" t="str">
            <v>Thủy tinh thể nhân tạo đơn tiêu cự, ngậm nước</v>
          </cell>
          <cell r="E36" t="str">
            <v>Cái</v>
          </cell>
          <cell r="F36">
            <v>300</v>
          </cell>
          <cell r="G36" t="str">
            <v>Nhóm 1</v>
          </cell>
          <cell r="H36" t="str">
            <v>1. Thủy tinh thể nhân tạo mềm, đơn tiêu cự, 1 mảnh.
2. Chất liệu vùng quang học: Acrylic ngậm nước (hydrophilic) hoặc tương đương.
3. Không màu; lọc tia cực tím (UV); phi cầu.
4. Chỉ số khúc xạ (RI): 1,46 ≤ RI &lt; 1,50.
5. Đặc điểm càng: 4 càng, cùng chất liệu với vùng quang học.
6. Chiều dài thủy tinh thể: 11 mm ± 5%; đường kính vùng quang học: 6,0 mm ± 5%.
7. Dải công suất: đáp ứng từ -10,0 D đến +30,0 D.
8. Kích thước vết mổ tối thiểu có thể đưa qua: ≤ 2,2 mm.
9. Thủy tinh thể cung cấp kèm dụng cụ đặt (cartridge + injector) hoặc tương đương.</v>
          </cell>
          <cell r="V36">
            <v>0</v>
          </cell>
          <cell r="Y36">
            <v>0</v>
          </cell>
          <cell r="Z36">
            <v>0</v>
          </cell>
          <cell r="AA36">
            <v>0</v>
          </cell>
        </row>
        <row r="37">
          <cell r="B37" t="str">
            <v>G1.26</v>
          </cell>
          <cell r="C37" t="str">
            <v>PP2300033150</v>
          </cell>
          <cell r="D37" t="str">
            <v>Thủy tinh thể nhân tạo đơn tiêu cự, chất liệu hỗn hợp</v>
          </cell>
          <cell r="E37" t="str">
            <v xml:space="preserve">Cái </v>
          </cell>
          <cell r="F37">
            <v>500</v>
          </cell>
          <cell r="G37" t="str">
            <v>Nhóm 1</v>
          </cell>
          <cell r="H37" t="str">
            <v>1. Thủy tinh thể nhân tạo mềm, đơn tiêu cự, 1 mảnh.
2. Chất liệu vùng quang học: Acrylic hỗn hợp hoặc tương đương.
3. Không màu; lọc tia cực tím (UV); không phi cầu.
4. Chỉ số khúc xạ (RI): 1,46 ≤ RI &lt; 1,50.
5. Đặc điểm càng: 4 càng, cùng chất liệu với vùng quang học.
6. Chiều dài thủy tinh thể: 11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37">
            <v>0</v>
          </cell>
          <cell r="Y37">
            <v>0</v>
          </cell>
          <cell r="Z37">
            <v>0</v>
          </cell>
          <cell r="AA37">
            <v>0</v>
          </cell>
        </row>
        <row r="38">
          <cell r="B38" t="str">
            <v>G1.27</v>
          </cell>
          <cell r="C38" t="str">
            <v>PP2300033151</v>
          </cell>
          <cell r="D38" t="str">
            <v>Thủy tinh thể nhân tạo đơn tiêu cự, ngậm nước</v>
          </cell>
          <cell r="E38" t="str">
            <v>Cái</v>
          </cell>
          <cell r="F38">
            <v>1000</v>
          </cell>
          <cell r="G38" t="str">
            <v>Nhóm 1</v>
          </cell>
          <cell r="H38" t="str">
            <v>1. Thủy tinh thể nhân tạo mềm, đơn tiêu cự, 1 mảnh.
2. Chất liệu vùng quang học: Acrylic ngậm nước (hydrophilic)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-10,0 D đến +30,0 D.
8. Kích thước vết mổ tối thiểu có thể đưa qua: ≤ 2,2 mm.
9. Thủy tinh thể cung cấp kèm dụng cụ đặt (cartridge + injector) hoặc tương đương.</v>
          </cell>
          <cell r="V38">
            <v>0</v>
          </cell>
          <cell r="Y38">
            <v>0</v>
          </cell>
          <cell r="Z38">
            <v>0</v>
          </cell>
          <cell r="AA38">
            <v>0</v>
          </cell>
        </row>
        <row r="39">
          <cell r="B39" t="str">
            <v>G1.28</v>
          </cell>
          <cell r="C39" t="str">
            <v>PP2300033152</v>
          </cell>
          <cell r="D39" t="str">
            <v>Thủy tinh thể nhân tạo đơn tiêu cự, ngậm nước</v>
          </cell>
          <cell r="E39" t="str">
            <v>Cái</v>
          </cell>
          <cell r="F39">
            <v>600</v>
          </cell>
          <cell r="G39" t="str">
            <v>Nhóm 3</v>
          </cell>
          <cell r="H39" t="str">
            <v>1. Thủy tinh thể nhân tạo mềm, đơn tiêu cự, 1 mảnh.
2. Chất liệu vùng quang học: Acrylic ngậm nước (hydrophilic) hoặc tương đương.
3. Màu vàng; lọc tia cực tím (UV); lọc ánh sáng xanh; không phi cầu.
4. Chỉ số khúc xạ (RI): 1,46 ≤ RI &lt; 1,50.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39">
            <v>0</v>
          </cell>
          <cell r="Y39">
            <v>0</v>
          </cell>
          <cell r="Z39">
            <v>0</v>
          </cell>
          <cell r="AA39">
            <v>0</v>
          </cell>
        </row>
        <row r="40">
          <cell r="B40" t="str">
            <v>G1.29</v>
          </cell>
          <cell r="C40" t="str">
            <v>PP2300033153</v>
          </cell>
          <cell r="D40" t="str">
            <v>Thủy tinh thể nhân tạo đơn tiêu cự, ngậm nước</v>
          </cell>
          <cell r="E40" t="str">
            <v>Cái</v>
          </cell>
          <cell r="F40">
            <v>100</v>
          </cell>
          <cell r="G40" t="str">
            <v>Nhóm 5</v>
          </cell>
          <cell r="H40" t="str">
            <v>1. Thủy tinh thể nhân tạo mềm, đơn tiêu cự, 1 mảnh.
2. Chất liệu vùng quang học: Acrylic ngậm nước (hydrophilic) hoặc tương đương.
3. Không màu; lọc tia cực tím (UV); phi cầu.
4. Chỉ số khúc xạ (RI): RI &lt; 1,46.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40">
            <v>0</v>
          </cell>
          <cell r="Y40">
            <v>0</v>
          </cell>
          <cell r="Z40">
            <v>0</v>
          </cell>
          <cell r="AA40">
            <v>0</v>
          </cell>
        </row>
        <row r="41">
          <cell r="B41" t="str">
            <v>G1.30</v>
          </cell>
          <cell r="C41" t="str">
            <v>PP2300033154</v>
          </cell>
          <cell r="D41" t="str">
            <v>Thủy tinh thể nhân tạo đơn tiêu cự, ngậm nước</v>
          </cell>
          <cell r="E41" t="str">
            <v>Cái</v>
          </cell>
          <cell r="F41">
            <v>100</v>
          </cell>
          <cell r="G41" t="str">
            <v>Nhóm 5</v>
          </cell>
          <cell r="H41" t="str">
            <v>1. Thủy tinh thể nhân tạo mềm, đơn tiêu cự, 1 mảnh.
2. Chất liệu vùng quang học: Acrylic ngậm nước (hydrophilic) hoặc tương đương.
3. Màu vàng; lọc tia cực tím (UV); lọc ánh sáng xanh; phi cầu.
4. Chỉ số khúc xạ (RI): RI &lt; 1,46.
5. Đặc điểm càng: 2 càng, cùng chất liệu với vùng quang học.
6. Chiều dài thủy tinh thể: 13 mm ± 5%; đường kính vùng quang học: 6,0 mm ± 5%.
7. Dải công suất: đáp ứng từ 0 D đến +30,0 D.
8. Kích thước vết mổ tối thiểu có thể đưa qua: ≤ 2,2 mm.
9. Thủy tinh thể cung cấp kèm dụng cụ đặt (cartridge + injector) hoặc tương đương.</v>
          </cell>
          <cell r="V41">
            <v>0</v>
          </cell>
          <cell r="Y41">
            <v>0</v>
          </cell>
          <cell r="Z41">
            <v>0</v>
          </cell>
          <cell r="AA41">
            <v>0</v>
          </cell>
        </row>
        <row r="42">
          <cell r="B42" t="str">
            <v>G1.31</v>
          </cell>
          <cell r="C42" t="str">
            <v>PP2300033155</v>
          </cell>
          <cell r="D42" t="str">
            <v>Thủy tinh thể nhân tạo đơn tiêu kéo dài tiêu cự</v>
          </cell>
          <cell r="E42" t="str">
            <v>Cái</v>
          </cell>
          <cell r="F42">
            <v>50</v>
          </cell>
          <cell r="G42" t="str">
            <v>Nhóm 1</v>
          </cell>
          <cell r="H42" t="str">
            <v>1. Thủy tinh thể nhân tạo mềm, đơn tiêu kéo dài tiêu cự, 1 mảnh.
2. Chất liệu vùng quang học: Acrylic không ngậm nước (hydrophobic) hoặc tương đương.
3. Không màu; lọc tia cực tím (UV); phi cầu.
4. Chỉ số khúc xạ (RI): 1,46 ≤ RI &lt; 1,50.
5. Đặc điểm càng: 2 càng, cùng chất liệu với vùng quang học.
6. Chiều dài thủy tinh thể: 13 mm ± 5%; đường kính vùng quang học: 6,0 mm ± 5%.
7. Dải công suất: đáp ứng từ +6,0 D đến +30,0 D.
8. Kích thước vết mổ tối thiểu có thể đưa qua: ≤ 2,2 mm.
9. Thủy tinh thể cung cấp kèm dụng cụ đặt (cartridge + injector) hoặc tương đương.
10. Thiết kế giúp tăng cường tầm nhìn trung gian.</v>
          </cell>
          <cell r="V42">
            <v>0</v>
          </cell>
          <cell r="Y42">
            <v>0</v>
          </cell>
          <cell r="Z42">
            <v>0</v>
          </cell>
          <cell r="AA42">
            <v>0</v>
          </cell>
        </row>
        <row r="43">
          <cell r="B43" t="str">
            <v>G1.32</v>
          </cell>
          <cell r="C43" t="str">
            <v>PP2300033156</v>
          </cell>
          <cell r="D43" t="str">
            <v>Thủy tinh thể nhân tạo đơn tiêu kéo dài tiêu cự</v>
          </cell>
          <cell r="E43" t="str">
            <v>Cái</v>
          </cell>
          <cell r="F43">
            <v>50</v>
          </cell>
          <cell r="G43" t="str">
            <v>Nhóm 3</v>
          </cell>
          <cell r="H43" t="str">
            <v>1. Thủy tinh thể nhân tạo mềm, đơn tiêu kéo dài tiêu cự, 1 mảnh.
2. Chất liệu vùng quang học: Acrylic ngậm nước (hydrophilic) hoặc tương đương.
3. Màu vàng; lọc tia cực tím (UV); lọc ánh sáng xanh; phi cầu.
4. Chỉ số khúc xạ (RI): RI &lt; 1,46.
5. Đặc điểm càng: 4 càng, cùng chất liệu với vùng quang học.
6. Chiều dài thủy tinh thể: 11 mm ± 5%; đường kính vùng quang học: 6,0 mm ± 5%.
7. Dải công suất: đáp ứng từ 0 D đến +30,0 D.
8. Kích thước vết mổ tối thiểu có thể đưa qua: ≤ 2,2 mm.
9. Thủy tinh thể lắp sẵn trong dụng cụ đặt (cartridge + injector) hoặc tương đương.
10. Thiết kế 3 vùng: vùng trung tâm giúp mở rộng độ sâu trường nhìn, vùng chuyển tiếp và vùng ngoại vi đơn tiêu.</v>
          </cell>
          <cell r="V43">
            <v>0</v>
          </cell>
          <cell r="Y43">
            <v>0</v>
          </cell>
          <cell r="Z43">
            <v>0</v>
          </cell>
          <cell r="AA43">
            <v>0</v>
          </cell>
        </row>
        <row r="44">
          <cell r="B44" t="str">
            <v>G1.33</v>
          </cell>
          <cell r="C44" t="str">
            <v>PP2300033157</v>
          </cell>
          <cell r="D44" t="str">
            <v>Thủy tinh thể nhân tạo 2 tiêu cự, mở rộng độ sâu trường nhìn</v>
          </cell>
          <cell r="E44" t="str">
            <v>Cái</v>
          </cell>
          <cell r="F44">
            <v>50</v>
          </cell>
          <cell r="G44" t="str">
            <v>Nhóm 1</v>
          </cell>
          <cell r="H44" t="str">
            <v>1. Thủy tinh thể nhân tạo mềm, hai tiêu cự, mở rộng độ sâu trường nhìn, 1 mảnh.
2. Chất liệu vùng quang học: Acrylic hỗn hợp hoặc tương đương.
3. Không màu; lọc tia cực tím (UV); phi cầu.
4. Chỉ số khúc xạ (RI): 1,46 ≤ RI &lt; 1,50.
5. Thủy tinh thể dạng phiến hoặc tương đương.
6. Chiều dài thủy tinh thể: 11 mm ± 5%; đường kính vùng quang học: 6,0 mm ± 5%.
7. Dải công suất: đáp ứng từ -10,0 D đến +30,0 D.
8. Kích thước vết mổ tối thiểu có thể đưa qua: ≤ 2,2 mm.
9. Thủy tinh thể cung cấp kèm dụng cụ đặt (cartridge + injector) hoặc tương đương.
10. Vùng nhìn gần hình quạt mặt trước, công suất bổ sung: từ +1,5 D đến 1,75 D.</v>
          </cell>
          <cell r="V44">
            <v>0</v>
          </cell>
          <cell r="Y44">
            <v>0</v>
          </cell>
          <cell r="Z44">
            <v>0</v>
          </cell>
          <cell r="AA44">
            <v>0</v>
          </cell>
        </row>
        <row r="45">
          <cell r="B45" t="str">
            <v>G2.01</v>
          </cell>
          <cell r="C45" t="str">
            <v>PP2300033158</v>
          </cell>
          <cell r="D45" t="str">
            <v>Chỉ phẫu thuật tự tiêu 6/0</v>
          </cell>
          <cell r="E45" t="str">
            <v>Sợi</v>
          </cell>
          <cell r="F45">
            <v>180</v>
          </cell>
          <cell r="G45" t="str">
            <v>Nhóm 1</v>
          </cell>
          <cell r="H45" t="str">
            <v>- Chỉ Polyglactin 910, đa sợi, được bọc bởi Polyglactin 370 và Calcium Stearate.
- Số 6/0, dài 45cm.
- Kim bằng thép không gỉ, đường kính thân kim: 0,43mm, kim tròn đầu tròn, dài 13mm 1/2 vòng tròn, phủ silicon</v>
          </cell>
          <cell r="V45">
            <v>0</v>
          </cell>
          <cell r="Y45">
            <v>0</v>
          </cell>
          <cell r="Z45">
            <v>0</v>
          </cell>
          <cell r="AA45">
            <v>0</v>
          </cell>
        </row>
        <row r="46">
          <cell r="B46" t="str">
            <v>G2.02</v>
          </cell>
          <cell r="C46" t="str">
            <v>PP2300033159</v>
          </cell>
          <cell r="D46" t="str">
            <v>Chỉ phẫu thuật tự tiêu 6/0</v>
          </cell>
          <cell r="E46" t="str">
            <v>Sợi</v>
          </cell>
          <cell r="F46">
            <v>150</v>
          </cell>
          <cell r="G46" t="str">
            <v>Nhóm 2</v>
          </cell>
          <cell r="H46" t="str">
            <v>- Đa sợi, Polyglactin 910 được bọc bởi 50% là Polyglactin 370 và 50% là Calcium Stearate.
- Số 6/0, dài 45cm, kim tròn đầu tròn bằng thép Ethalloy có phủ silicone, dài 13mm 1/2 vòng tròn.</v>
          </cell>
          <cell r="V46">
            <v>0</v>
          </cell>
          <cell r="Y46">
            <v>0</v>
          </cell>
          <cell r="Z46">
            <v>0</v>
          </cell>
          <cell r="AA46">
            <v>0</v>
          </cell>
        </row>
        <row r="47">
          <cell r="B47" t="str">
            <v>G2.03</v>
          </cell>
          <cell r="C47" t="str">
            <v>PP2300033160</v>
          </cell>
          <cell r="D47" t="str">
            <v>Chỉ phẫu thuật tự tiêu 6/0</v>
          </cell>
          <cell r="E47" t="str">
            <v>Sợi</v>
          </cell>
          <cell r="F47">
            <v>60</v>
          </cell>
          <cell r="G47" t="str">
            <v>Nhóm 1</v>
          </cell>
          <cell r="H47" t="str">
            <v>- Chỉ tự tiêu Polyglycolic Acid
- Số 6-0, chiều dài chỉ 45cm.
- Hai kim cong 2 đầu, tiết diện lục giác, đường kính kim 0.28 mm, chiều dài kim 8.5 mm, độ kim cong 1/4.
- Kim làm bằng thép cứng bó sợi, mũi kim mài theo công nghệ cạnh mài ngang
- Tiêu chuẩn ISO 13485, CE, FDA</v>
          </cell>
          <cell r="V47">
            <v>0</v>
          </cell>
          <cell r="Y47">
            <v>0</v>
          </cell>
          <cell r="Z47">
            <v>0</v>
          </cell>
          <cell r="AA47">
            <v>0</v>
          </cell>
        </row>
        <row r="48">
          <cell r="B48" t="str">
            <v>G2.04</v>
          </cell>
          <cell r="C48" t="str">
            <v>PP2300033161</v>
          </cell>
          <cell r="D48" t="str">
            <v>Chỉ phẫu thuật không tiêu 6/0</v>
          </cell>
          <cell r="E48" t="str">
            <v>Tép</v>
          </cell>
          <cell r="F48">
            <v>150</v>
          </cell>
          <cell r="G48" t="str">
            <v>Nhóm 1</v>
          </cell>
          <cell r="H48" t="str">
            <v>- Chỉ không tiêu Polypropylen, số 6/0, dài 60 cm.
- 2 kim tròn 3/8 vòng tròn, dài 11 mm.</v>
          </cell>
          <cell r="Y48">
            <v>0</v>
          </cell>
          <cell r="Z48">
            <v>0</v>
          </cell>
          <cell r="AA48">
            <v>0</v>
          </cell>
          <cell r="AC48">
            <v>157600</v>
          </cell>
          <cell r="AD48" t="e">
            <v>#DIV/0!</v>
          </cell>
        </row>
        <row r="49">
          <cell r="B49" t="str">
            <v>G2.05</v>
          </cell>
          <cell r="C49" t="str">
            <v>PP2300033162</v>
          </cell>
          <cell r="D49" t="str">
            <v>Chỉ phẫu thuật không tiêu 6/0</v>
          </cell>
          <cell r="E49" t="str">
            <v>Sợi</v>
          </cell>
          <cell r="F49">
            <v>150</v>
          </cell>
          <cell r="G49" t="str">
            <v>Nhóm 1</v>
          </cell>
          <cell r="H49" t="str">
            <v>- Chỉ không tiêu Polypropylen, đơn sợi, số 6/0, dài 60 cm.
- Kim làm từ thép không gỉ, 2 kim tròn 3/8 vòng tròn, dài 11mm.</v>
          </cell>
          <cell r="Y49">
            <v>0</v>
          </cell>
          <cell r="Z49">
            <v>0</v>
          </cell>
          <cell r="AA49">
            <v>0</v>
          </cell>
          <cell r="AC49">
            <v>157600</v>
          </cell>
          <cell r="AD49" t="e">
            <v>#DIV/0!</v>
          </cell>
        </row>
        <row r="50">
          <cell r="B50" t="str">
            <v>G2.06</v>
          </cell>
          <cell r="C50" t="str">
            <v>PP2300033163</v>
          </cell>
          <cell r="D50" t="str">
            <v>Chỉ phẫu thuật không tiêu 6/0</v>
          </cell>
          <cell r="E50" t="str">
            <v>Sợi</v>
          </cell>
          <cell r="F50">
            <v>100</v>
          </cell>
          <cell r="G50" t="str">
            <v>Nhóm 1</v>
          </cell>
          <cell r="H50" t="str">
            <v>- Chỉ Nylon 6/0, dài 50cm. 
- Kim bằng thép cứng bó sợi, mũi kim mài bằng công nghệ cạnh mài ngang
- Hai kim tiết diện hình thang nhọn cắt, chiều dài 11mm, độ cong 3/8, đường kính kim 0.33mm.
 Tiêu chuẩn ISO 13485, CE, FDA</v>
          </cell>
          <cell r="V50">
            <v>0</v>
          </cell>
          <cell r="Y50">
            <v>0</v>
          </cell>
          <cell r="Z50">
            <v>0</v>
          </cell>
          <cell r="AA50">
            <v>0</v>
          </cell>
        </row>
        <row r="51">
          <cell r="B51" t="str">
            <v>G2.07</v>
          </cell>
          <cell r="C51" t="str">
            <v>PP2300033164</v>
          </cell>
          <cell r="D51" t="str">
            <v>Chỉ phẫu thuật không tiêu 10/0</v>
          </cell>
          <cell r="E51" t="str">
            <v>Sợi</v>
          </cell>
          <cell r="F51">
            <v>200</v>
          </cell>
          <cell r="G51" t="str">
            <v>Nhóm 4</v>
          </cell>
          <cell r="H51" t="str">
            <v>- Chất liệu Nylon.
- Số 10/0, sợi đơn, dài 30 cm.
- Kim tiết diện hình thang chiều dài 6mm, độ cong 3/8.
Tiêu chuẩn ISO 13485</v>
          </cell>
          <cell r="V51">
            <v>0</v>
          </cell>
          <cell r="Y51">
            <v>0</v>
          </cell>
          <cell r="Z51">
            <v>0</v>
          </cell>
          <cell r="AA51">
            <v>0</v>
          </cell>
        </row>
        <row r="52">
          <cell r="B52" t="str">
            <v>G2.08</v>
          </cell>
          <cell r="C52" t="str">
            <v>PP2300033165</v>
          </cell>
          <cell r="D52" t="str">
            <v>Chỉ phẫu thuật không tiêu 10/0</v>
          </cell>
          <cell r="E52" t="str">
            <v>Sợi</v>
          </cell>
          <cell r="F52">
            <v>1050</v>
          </cell>
          <cell r="G52" t="str">
            <v>Nhóm 1</v>
          </cell>
          <cell r="H52" t="str">
            <v>- Chỉ không tiêu Nylon,
- Sợi đơn, số 10/0, dài 30 cm.
- 2 kim, tiết diện hình thang, dài 6 mm, đường kính 0,14mm, độ cong 3/8. Kim bằng thép cứng bó sợi, mũi kim mài theo công nghệ cạnh mài ngang.
- Tiêu chuẩn ISO 13485, CE, FDA</v>
          </cell>
          <cell r="V52">
            <v>0</v>
          </cell>
          <cell r="Y52">
            <v>0</v>
          </cell>
          <cell r="Z52">
            <v>0</v>
          </cell>
          <cell r="AA52">
            <v>0</v>
          </cell>
        </row>
        <row r="53">
          <cell r="B53" t="str">
            <v>G2.09</v>
          </cell>
          <cell r="C53" t="str">
            <v>PP2300033166</v>
          </cell>
          <cell r="D53" t="str">
            <v>Chỉ phẫu thuật không tiêu 4/0</v>
          </cell>
          <cell r="E53" t="str">
            <v>Sợi</v>
          </cell>
          <cell r="F53">
            <v>100</v>
          </cell>
          <cell r="G53" t="str">
            <v>Nhóm 5</v>
          </cell>
          <cell r="H53" t="str">
            <v>- Chỉ không tiêu Polyamide, đơn sợi.
- Số 4/0, sợi dài 75cm
- Kim tam giác 19mm, độ cong 3/8 vòng tròn.
- Đạt tiêu chuẩn ISO13485</v>
          </cell>
          <cell r="V53">
            <v>0</v>
          </cell>
          <cell r="Y53">
            <v>0</v>
          </cell>
          <cell r="Z53">
            <v>0</v>
          </cell>
          <cell r="AA53">
            <v>0</v>
          </cell>
        </row>
        <row r="54">
          <cell r="B54" t="str">
            <v>G2.10</v>
          </cell>
          <cell r="C54" t="str">
            <v>PP2300033167</v>
          </cell>
          <cell r="D54" t="str">
            <v>Chỉ phẫu thuật không tiêu 4/0</v>
          </cell>
          <cell r="E54" t="str">
            <v>Sợi</v>
          </cell>
          <cell r="F54">
            <v>60</v>
          </cell>
          <cell r="G54" t="str">
            <v>Nhóm 1</v>
          </cell>
          <cell r="H54" t="str">
            <v>- Chỉ không tiêu polyprolylene, đơn sợi.
- Số 4/0, dài 90 cm.
- 2 kim tròn, dài 20 mm, kim bằng thép không gỉ phủ silicon, 1/2 vòng tròn.</v>
          </cell>
          <cell r="I54" t="str">
            <v>Chỉ phẫu thuật không tiêu tổng hợp: PROPYLEN số 4/0</v>
          </cell>
          <cell r="J54" t="str">
            <v>6132D</v>
          </cell>
          <cell r="K54" t="str">
            <v>18486NK/BYT-TB-CT</v>
          </cell>
          <cell r="L54" t="str">
            <v xml:space="preserve"> Hy Lạp</v>
          </cell>
          <cell r="M54" t="str">
            <v>TH. KAZANTZIDIS S.A. - MEDIPAC</v>
          </cell>
          <cell r="N54" t="str">
            <v>N05.02.030.5281.178.0062</v>
          </cell>
          <cell r="O54" t="str">
            <v>- Chỉ không tiêu polyprolylene, đơn sợi.
- Số 4/0, dài 90 cm.
- 2 kim tròn, dài 20 mm, kim bằng thép không gỉ phủ silicon, 1/2 vòng tròn.</v>
          </cell>
          <cell r="P54" t="str">
            <v xml:space="preserve"> 1 sợi/ vỉ; 24 vỉ/ hộp.</v>
          </cell>
          <cell r="Q54">
            <v>1</v>
          </cell>
          <cell r="R54" t="str">
            <v>ISO 13485-2016
ISO 9001-2015
CE 0653</v>
          </cell>
          <cell r="S54" t="str">
            <v>KKG-0052-01475</v>
          </cell>
          <cell r="T54">
            <v>86200</v>
          </cell>
          <cell r="U54">
            <v>86000</v>
          </cell>
          <cell r="V54">
            <v>5160000</v>
          </cell>
          <cell r="W54">
            <v>3006</v>
          </cell>
          <cell r="X54" t="str">
            <v>C, 180000027/PCBPL-BYT, 13/8/2021, Bộ Y tế</v>
          </cell>
          <cell r="Y54">
            <v>138500</v>
          </cell>
          <cell r="Z54">
            <v>5817000</v>
          </cell>
          <cell r="AA54">
            <v>83100</v>
          </cell>
          <cell r="AC54">
            <v>66900</v>
          </cell>
          <cell r="AD54">
            <v>0.77790697674418607</v>
          </cell>
        </row>
        <row r="55">
          <cell r="B55" t="str">
            <v>G2.11</v>
          </cell>
          <cell r="C55" t="str">
            <v>PP2300033168</v>
          </cell>
          <cell r="D55" t="str">
            <v>Chỉ phẫu thuật không tiêu 7/0</v>
          </cell>
          <cell r="E55" t="str">
            <v>Sợi</v>
          </cell>
          <cell r="F55">
            <v>100</v>
          </cell>
          <cell r="G55" t="str">
            <v>Nhóm 3</v>
          </cell>
          <cell r="H55" t="str">
            <v>- Chất liệu polypropylen, đơn sợi.
-  Số 7/0, sợi dài 60cm.
- 2 kim tròn 8mm, độ cong 3/8 vòng tròn.
- Đạt tiêu chuẩn ISO13485</v>
          </cell>
          <cell r="Y55">
            <v>0</v>
          </cell>
          <cell r="Z55">
            <v>0</v>
          </cell>
          <cell r="AA55">
            <v>0</v>
          </cell>
          <cell r="AC55">
            <v>199000</v>
          </cell>
          <cell r="AD55" t="e">
            <v>#DIV/0!</v>
          </cell>
        </row>
        <row r="56">
          <cell r="B56" t="str">
            <v>G2.12</v>
          </cell>
          <cell r="C56" t="str">
            <v>PP2300033169</v>
          </cell>
          <cell r="D56" t="str">
            <v>Chỉ phẫu thuật không tiêu 7/0</v>
          </cell>
          <cell r="E56" t="str">
            <v>Sợi</v>
          </cell>
          <cell r="F56">
            <v>100</v>
          </cell>
          <cell r="G56" t="str">
            <v>Nhóm 3</v>
          </cell>
          <cell r="H56" t="str">
            <v>- Chỉ không tiêu polyprolylene, đơn sợi.
- Số 7/0, dài 60 cm.
- 2 kim tròn đầu tam giác, dài 11 mm, kim bằng thép không gỉ phủ silicon, 1/2 vòng tròn.</v>
          </cell>
          <cell r="Y56">
            <v>0</v>
          </cell>
          <cell r="Z56">
            <v>0</v>
          </cell>
          <cell r="AA56">
            <v>0</v>
          </cell>
          <cell r="AC56">
            <v>199000</v>
          </cell>
          <cell r="AD56" t="e">
            <v>#DIV/0!</v>
          </cell>
        </row>
        <row r="57">
          <cell r="B57" t="str">
            <v>G2.13</v>
          </cell>
          <cell r="C57" t="str">
            <v>PP2300033170</v>
          </cell>
          <cell r="D57" t="str">
            <v>Chỉ phẫu thuật không tiêu 7/0</v>
          </cell>
          <cell r="E57" t="str">
            <v>Sợi</v>
          </cell>
          <cell r="F57">
            <v>100</v>
          </cell>
          <cell r="G57" t="str">
            <v>Nhóm 1</v>
          </cell>
          <cell r="H57" t="str">
            <v>- Chỉ không tiêu nylon.
- Số 7/0, dài 30 cm.
- 2 kim, tiết diện hình thang, dài 8 mm, đường kính 0,33mm, độ cong 3/8, kim làm bằng thép cứng bó sợi không gỉ, mũi kim mài theo công nghệ cạnh mài ngang
-Tiêu chuẩn ISO 13485, CE, FDA</v>
          </cell>
          <cell r="V57">
            <v>0</v>
          </cell>
          <cell r="Y57">
            <v>0</v>
          </cell>
          <cell r="Z57">
            <v>0</v>
          </cell>
          <cell r="AA57">
            <v>0</v>
          </cell>
        </row>
        <row r="58">
          <cell r="B58" t="str">
            <v>G2.14</v>
          </cell>
          <cell r="C58" t="str">
            <v>PP2300033171</v>
          </cell>
          <cell r="D58" t="str">
            <v>Chỉ phẫu thuật tự tiêu 7/0</v>
          </cell>
          <cell r="E58" t="str">
            <v>Sợi</v>
          </cell>
          <cell r="F58">
            <v>80</v>
          </cell>
          <cell r="G58" t="str">
            <v>Nhóm 3</v>
          </cell>
          <cell r="H58" t="str">
            <v>- Chỉ tiêu Polyglactin 910 được bọc bởi Polyglactin 370 và Calcium Stearate
- Số 7/0 dài 30cm,
- 2 kim bằng hợp kim Ethalloy (kim loại không gỉ) kim tròn đầu hình thang dài 6.5mm 3/8 vòng tròn.
- Tiêu chuẩn chất lượng ISO 13485, CE.</v>
          </cell>
          <cell r="V58">
            <v>0</v>
          </cell>
          <cell r="Y58">
            <v>0</v>
          </cell>
          <cell r="Z58">
            <v>0</v>
          </cell>
          <cell r="AA58">
            <v>0</v>
          </cell>
        </row>
        <row r="59">
          <cell r="B59" t="str">
            <v>G2.15</v>
          </cell>
          <cell r="C59" t="str">
            <v>PP2300033172</v>
          </cell>
          <cell r="D59" t="str">
            <v>Lưỡi dao mổ các số</v>
          </cell>
          <cell r="E59" t="str">
            <v>Cái</v>
          </cell>
          <cell r="F59">
            <v>1000</v>
          </cell>
          <cell r="G59" t="str">
            <v>Nhóm 6</v>
          </cell>
          <cell r="H59" t="str">
            <v>- Chất liệu: thép không gỉ
- Các rãnh dọc lưỡi dao tương thích với mọi loại cán dao mổ tiêu chuẩn fitment số 3 và số 4 cũng như là 3L, 4L &amp; 7... do bất kỳ công ty nào sản xuất.
- Tiệt trùng
Tiêu chuẩn ISO 13485.</v>
          </cell>
          <cell r="V59">
            <v>0</v>
          </cell>
          <cell r="Y59">
            <v>0</v>
          </cell>
          <cell r="Z59">
            <v>0</v>
          </cell>
          <cell r="AA59">
            <v>0</v>
          </cell>
        </row>
        <row r="60">
          <cell r="B60" t="str">
            <v>G2.16</v>
          </cell>
          <cell r="C60" t="str">
            <v>PP2300033173</v>
          </cell>
          <cell r="D60" t="str">
            <v>Dao chọc tiền phòng 15 độ</v>
          </cell>
          <cell r="E60" t="str">
            <v>Cái</v>
          </cell>
          <cell r="F60">
            <v>500</v>
          </cell>
          <cell r="G60" t="str">
            <v>Nhóm 3</v>
          </cell>
          <cell r="H60" t="str">
            <v>- Chất liệu lưỡi dao: thép không gỉ.
- Dao thẳng, góc 15°, hai mặt vát.
- Tiệt trùng.</v>
          </cell>
          <cell r="V60">
            <v>0</v>
          </cell>
          <cell r="Y60">
            <v>0</v>
          </cell>
          <cell r="Z60">
            <v>0</v>
          </cell>
          <cell r="AA60">
            <v>0</v>
          </cell>
        </row>
        <row r="61">
          <cell r="B61" t="str">
            <v>G2.17</v>
          </cell>
          <cell r="C61" t="str">
            <v>PP2300033174</v>
          </cell>
          <cell r="D61" t="str">
            <v>Dao chọc tiền phòng 15 độ</v>
          </cell>
          <cell r="E61" t="str">
            <v>Cái</v>
          </cell>
          <cell r="F61">
            <v>250</v>
          </cell>
          <cell r="G61" t="str">
            <v>Nhóm 1</v>
          </cell>
          <cell r="H61" t="str">
            <v>- Chất liệu lưỡi dao: làm bằng thép cứng, không gỉ.
- Lưỡi mài theo công nghệ cạnh mài ngang.
- Dao thẳng, góc 15 độ, canh mài ngang, 2 mặt vát.
- Tiêu chuẩn ISO 13485, CE, FDA.</v>
          </cell>
          <cell r="V61">
            <v>0</v>
          </cell>
          <cell r="Y61">
            <v>0</v>
          </cell>
          <cell r="Z61">
            <v>0</v>
          </cell>
          <cell r="AA61">
            <v>0</v>
          </cell>
        </row>
        <row r="62">
          <cell r="B62" t="str">
            <v>G2.18</v>
          </cell>
          <cell r="C62" t="str">
            <v>PP2300033175</v>
          </cell>
          <cell r="D62" t="str">
            <v>Dao chọc tiền phòng 15 độ</v>
          </cell>
          <cell r="E62" t="str">
            <v xml:space="preserve">Cái </v>
          </cell>
          <cell r="F62">
            <v>200</v>
          </cell>
          <cell r="G62" t="str">
            <v>Nhóm 3</v>
          </cell>
          <cell r="H62" t="str">
            <v xml:space="preserve">- Lưỡi làm bằng thép không rỉ;
- Tạo độ mở rộng 15 độ, góc tạo độ sâu từ 3 - 5mm; 2 mặt vát; Mũi dao nhọn; tuân thủ OSHA và CMS.
- Tay cầm nhựa;
- Vô trùng
- Tiêu chuẩn CE, ISO 13485, FDA </v>
          </cell>
          <cell r="V62">
            <v>0</v>
          </cell>
          <cell r="Y62">
            <v>0</v>
          </cell>
          <cell r="Z62">
            <v>0</v>
          </cell>
          <cell r="AA62">
            <v>0</v>
          </cell>
        </row>
        <row r="63">
          <cell r="B63" t="str">
            <v>G2.19</v>
          </cell>
          <cell r="C63" t="str">
            <v>PP2300033176</v>
          </cell>
          <cell r="D63" t="str">
            <v>Dao Crescent</v>
          </cell>
          <cell r="E63" t="str">
            <v>Cái</v>
          </cell>
          <cell r="F63">
            <v>100</v>
          </cell>
          <cell r="G63" t="str">
            <v>Nhóm 3</v>
          </cell>
          <cell r="H63" t="str">
            <v>Dao đường hầm. Lưỡi làm bằng thép không rỉ. Đóng trong túi vô khuẩn. Kích thước đường mổ 2.0mm. Tiêu chuẩn chất lượng: ISO 13485</v>
          </cell>
          <cell r="V63">
            <v>0</v>
          </cell>
          <cell r="Y63">
            <v>0</v>
          </cell>
          <cell r="Z63">
            <v>0</v>
          </cell>
          <cell r="AA63">
            <v>0</v>
          </cell>
        </row>
        <row r="64">
          <cell r="B64" t="str">
            <v>G2.20</v>
          </cell>
          <cell r="C64" t="str">
            <v>PP2300033177</v>
          </cell>
          <cell r="D64" t="str">
            <v>Dao Crescent</v>
          </cell>
          <cell r="E64" t="str">
            <v xml:space="preserve">Cái </v>
          </cell>
          <cell r="F64">
            <v>100</v>
          </cell>
          <cell r="G64" t="str">
            <v>Nhóm 3</v>
          </cell>
          <cell r="H64" t="str">
            <v xml:space="preserve">- Kích thước đường mổ: 2,0mm, 1 mặt vát, lưỡi cong
- Tiêu chuẩn: ISO 13485, CE </v>
          </cell>
          <cell r="V64">
            <v>0</v>
          </cell>
          <cell r="Y64">
            <v>0</v>
          </cell>
          <cell r="Z64">
            <v>0</v>
          </cell>
          <cell r="AA64">
            <v>0</v>
          </cell>
        </row>
        <row r="65">
          <cell r="B65" t="str">
            <v>G2.21</v>
          </cell>
          <cell r="C65" t="str">
            <v>PP2300033178</v>
          </cell>
          <cell r="D65" t="str">
            <v>Dao Crescent</v>
          </cell>
          <cell r="E65" t="str">
            <v xml:space="preserve">Cái </v>
          </cell>
          <cell r="F65">
            <v>50</v>
          </cell>
          <cell r="G65" t="str">
            <v>Nhóm 3</v>
          </cell>
          <cell r="H65" t="str">
            <v>- Kích thước 3,0mm, 2 mặt vát, lưỡi bẻ góc.
- Tiêu chuẩn chất lượng: ISO 13485, CE, FDA.</v>
          </cell>
          <cell r="V65">
            <v>0</v>
          </cell>
          <cell r="Y65">
            <v>0</v>
          </cell>
          <cell r="Z65">
            <v>0</v>
          </cell>
          <cell r="AA65">
            <v>0</v>
          </cell>
        </row>
        <row r="66">
          <cell r="B66" t="str">
            <v>G2.22</v>
          </cell>
          <cell r="C66" t="str">
            <v>PP2300033179</v>
          </cell>
          <cell r="D66" t="str">
            <v>Dao mổ Phaco 2,2mm; 2,8mm; 3,0mm; 3,2mm</v>
          </cell>
          <cell r="E66" t="str">
            <v>Cái</v>
          </cell>
          <cell r="F66">
            <v>500</v>
          </cell>
          <cell r="G66" t="str">
            <v>Nhóm 3</v>
          </cell>
          <cell r="H66" t="str">
            <v>- Dùng để tạo đường rạch giác mạc trong mổ phaco
- Chất liệu lưỡi dao: bằng thép không gỉ
- Lưỡi dao 2 mặt vát, gồm các kích thước: 2,2mm – 2,8mm – 3,0mm – 3,2mm.</v>
          </cell>
          <cell r="V66">
            <v>0</v>
          </cell>
          <cell r="Y66">
            <v>0</v>
          </cell>
          <cell r="Z66">
            <v>0</v>
          </cell>
          <cell r="AA66">
            <v>0</v>
          </cell>
        </row>
        <row r="67">
          <cell r="B67" t="str">
            <v>G2.23</v>
          </cell>
          <cell r="C67" t="str">
            <v>PP2300033180</v>
          </cell>
          <cell r="D67" t="str">
            <v>Dao phẫu thuật phaco 2.2 mm</v>
          </cell>
          <cell r="E67" t="str">
            <v>Cái</v>
          </cell>
          <cell r="F67">
            <v>200</v>
          </cell>
          <cell r="G67" t="str">
            <v>Nhóm 1</v>
          </cell>
          <cell r="H67" t="str">
            <v xml:space="preserve">Chất liệu lưỡi dao làm bằng thép cứng bó sợi không rỉ, mài theo công nghệ cạnh mài ngang. Kích thước lưỡi dao ngang: 2.2mm, độ dày lưỡi dao 0.14mm, cạnh mài ngang, hai mặt vát, gập góc.
Tiêu chuẩn ISO 13485, CE, FDA </v>
          </cell>
          <cell r="V67">
            <v>0</v>
          </cell>
          <cell r="Y67">
            <v>0</v>
          </cell>
          <cell r="Z67">
            <v>0</v>
          </cell>
          <cell r="AA67">
            <v>0</v>
          </cell>
        </row>
        <row r="68">
          <cell r="B68" t="str">
            <v>G2.24</v>
          </cell>
          <cell r="C68" t="str">
            <v>PP2300033181</v>
          </cell>
          <cell r="D68" t="str">
            <v>Dao phẫu thuật phaco 2.8 mm</v>
          </cell>
          <cell r="E68" t="str">
            <v>Cái</v>
          </cell>
          <cell r="F68">
            <v>100</v>
          </cell>
          <cell r="G68" t="str">
            <v>Nhóm 1</v>
          </cell>
          <cell r="H68" t="str">
            <v xml:space="preserve">Chất liệu lưỡi dao làm bằng thép cứng bó sợi không rỉ, mài theo công nghệ cạnh mài ngang. Kích thước lưỡi dao ngang: 2.8mm, độ dày lưỡi dao 0.14mm, cạnh mài ngang, hai mặt vát, gập góc.
Tiêu chuẩn ISO 13485, CE, FDA </v>
          </cell>
          <cell r="V68">
            <v>0</v>
          </cell>
          <cell r="Y68">
            <v>0</v>
          </cell>
          <cell r="Z68">
            <v>0</v>
          </cell>
          <cell r="AA68">
            <v>0</v>
          </cell>
        </row>
        <row r="69">
          <cell r="B69" t="str">
            <v>G2.25</v>
          </cell>
          <cell r="C69" t="str">
            <v>PP2300033182</v>
          </cell>
          <cell r="D69" t="str">
            <v>Dao mổ Phaco 2,2mm; 2,8mm; 3,0mm; 3,2mm</v>
          </cell>
          <cell r="E69" t="str">
            <v xml:space="preserve">Cái </v>
          </cell>
          <cell r="F69">
            <v>150</v>
          </cell>
          <cell r="G69" t="str">
            <v>Nhóm 3</v>
          </cell>
          <cell r="H69" t="str">
            <v>- Dao dùng trong phẫu thuật phaco
- Kích cỡ lưỡi dao mổ: 2.2mm - 2.85mm - 3.2mm, 1 mặt vát, lưỡi bẻ góc
- Tiệt trùng
- Tiêu chuẩn: ISO 13485, CE, FDA</v>
          </cell>
          <cell r="V69">
            <v>0</v>
          </cell>
          <cell r="Y69">
            <v>0</v>
          </cell>
          <cell r="Z69">
            <v>0</v>
          </cell>
          <cell r="AA69">
            <v>0</v>
          </cell>
        </row>
        <row r="70">
          <cell r="B70" t="str">
            <v>G2.26</v>
          </cell>
          <cell r="C70" t="str">
            <v>PP2300033183</v>
          </cell>
          <cell r="D70" t="str">
            <v xml:space="preserve">Bộ đầu cắt dịch kính 23G </v>
          </cell>
          <cell r="E70" t="str">
            <v>Bộ</v>
          </cell>
          <cell r="F70">
            <v>110</v>
          </cell>
          <cell r="G70" t="str">
            <v>Nhóm 3</v>
          </cell>
          <cell r="H70" t="str">
            <v>Bộ cắt tổng hợp 23G gồm có: 
- Đầu cắt kép có kích thước 23G sử dụng khí nén cho cả 2 chiều: đẩy và kéo (hay trước và sau); tốc độ cắt 10.000 lần/phút; chu kỳ cắt và hút được điều khiển đồng thời bởi áp lực khí nén. 
- Bộ dao troca kèm đinh tưới kích thước 23G 
- Dây dẫn khí nội nhãn 23G có sẵn phin lọc bụi tiệt trùng. 
- Dây dẫn sáng nội nhãn 23G, chiếu sáng góc rộng, gồm cả chiếu sáng củng mạc viper
- Dây tưới hút (Cassette): sử dụng nguyên tắc peristaltic hoặc venturi. Hấp tiệt trùng sẵn tại nhà máy, dùng 1 lần. 
Phù hợp với máy phẫu thuật OS4 của hãng Oertli (Thụy Sĩ).</v>
          </cell>
          <cell r="V70">
            <v>0</v>
          </cell>
          <cell r="Y70">
            <v>0</v>
          </cell>
          <cell r="Z70">
            <v>0</v>
          </cell>
          <cell r="AA70">
            <v>0</v>
          </cell>
        </row>
        <row r="71">
          <cell r="B71" t="str">
            <v>G2.27</v>
          </cell>
          <cell r="C71" t="str">
            <v>PP2300033184</v>
          </cell>
          <cell r="D71" t="str">
            <v>Đầu cắt dịch kính 23G cắt kép tốc độ cao</v>
          </cell>
          <cell r="E71" t="str">
            <v>Chiếc</v>
          </cell>
          <cell r="F71">
            <v>10</v>
          </cell>
          <cell r="G71" t="str">
            <v>Nhóm 3</v>
          </cell>
          <cell r="H71" t="str">
            <v>Đầu cắt có kích thước 23G, góc mở rộng, tốc độ cắt lên tới 10.000 lần/phút. Đầu cắt kép sử dụng 2 lưỡi dao.</v>
          </cell>
          <cell r="V71">
            <v>0</v>
          </cell>
          <cell r="Y71">
            <v>0</v>
          </cell>
          <cell r="Z71">
            <v>0</v>
          </cell>
          <cell r="AA71">
            <v>0</v>
          </cell>
        </row>
        <row r="72">
          <cell r="B72" t="str">
            <v>G2.28</v>
          </cell>
          <cell r="C72" t="str">
            <v>PP2300033185</v>
          </cell>
          <cell r="D72" t="str">
            <v>Casset phaco dùng cho máy phẫu thuật OS4</v>
          </cell>
          <cell r="E72" t="str">
            <v>Chiếc</v>
          </cell>
          <cell r="F72">
            <v>60</v>
          </cell>
          <cell r="G72" t="str">
            <v>Nhóm 3</v>
          </cell>
          <cell r="H72" t="str">
            <v>Cassette gồm hệ thống dây tưới hút và khoang chứa dịch thải phù hợp cho cả hai chế độ bơm peristaltic và venturi. Hấp tiệt trùng sẵn tại nhà máy, dùng 1 lần. Phù hợp với máy phẫu thuật OS4</v>
          </cell>
          <cell r="V72">
            <v>0</v>
          </cell>
          <cell r="Y72">
            <v>0</v>
          </cell>
          <cell r="Z72">
            <v>0</v>
          </cell>
          <cell r="AA72">
            <v>0</v>
          </cell>
        </row>
        <row r="73">
          <cell r="B73" t="str">
            <v>G2.29</v>
          </cell>
          <cell r="C73" t="str">
            <v>PP2300033186</v>
          </cell>
          <cell r="D73" t="str">
            <v>Casset phaco bị động dùng cho máy phẫu thuật Centurion</v>
          </cell>
          <cell r="E73" t="str">
            <v>Cái</v>
          </cell>
          <cell r="F73">
            <v>600</v>
          </cell>
          <cell r="G73" t="str">
            <v>Nhóm 1</v>
          </cell>
          <cell r="H73" t="str">
            <v xml:space="preserve">Cassette bao gồm:
- Hệ thống quản lý dịch (FMS)
- Đầu tip U/S
- Buồng kiểm tra
- Chìa vặn đầu tip I/A
- Dụng cụ giữ đầu tip.
- Sleeve
- Bao phủ vô trùng
Tương thích sử dụng với máy mổ phaco Centurion </v>
          </cell>
          <cell r="V73">
            <v>0</v>
          </cell>
          <cell r="Y73">
            <v>0</v>
          </cell>
          <cell r="Z73">
            <v>0</v>
          </cell>
          <cell r="AA73">
            <v>0</v>
          </cell>
        </row>
        <row r="74">
          <cell r="B74" t="str">
            <v>G2.30</v>
          </cell>
          <cell r="C74" t="str">
            <v>PP2300033187</v>
          </cell>
          <cell r="D74" t="str">
            <v>Casset phaco dùng cho máy phẫu thuật Signature</v>
          </cell>
          <cell r="E74" t="str">
            <v>Cái</v>
          </cell>
          <cell r="F74">
            <v>60</v>
          </cell>
          <cell r="G74" t="str">
            <v>Nhóm 4</v>
          </cell>
          <cell r="H74" t="str">
            <v>Bộ dây tưới hút sử dụng một lần, dùng cho máy phaco Signature</v>
          </cell>
          <cell r="V74">
            <v>0</v>
          </cell>
          <cell r="Y74">
            <v>0</v>
          </cell>
          <cell r="Z74">
            <v>0</v>
          </cell>
          <cell r="AA74">
            <v>0</v>
          </cell>
        </row>
        <row r="75">
          <cell r="B75" t="str">
            <v>G2.31</v>
          </cell>
          <cell r="C75" t="str">
            <v>PP2300033188</v>
          </cell>
          <cell r="D75" t="str">
            <v>Chất nhầy phẫu thuật Phaco</v>
          </cell>
          <cell r="E75" t="str">
            <v>Ống</v>
          </cell>
          <cell r="F75">
            <v>4500</v>
          </cell>
          <cell r="G75" t="str">
            <v>Nhóm 4</v>
          </cell>
          <cell r="H75" t="str">
            <v xml:space="preserve">- Dịch nhầy phẫu thuật Hydroxy Propyl Methyl Cellulose (HPMC) 
- Nồng độ: 2,0% w/v
- Độ nhớt 4500-9500 mPas
- pH =6.8-7.6
- Dịch nhầy được đóng gói sẵn trong xi lanh (PFS) 2,0ml
- Kim hơi chuyên dùng kích thước 23G x 7/8” (0.64 x 22 mm) </v>
          </cell>
          <cell r="V75">
            <v>0</v>
          </cell>
          <cell r="Y75">
            <v>0</v>
          </cell>
          <cell r="Z75">
            <v>0</v>
          </cell>
          <cell r="AA75">
            <v>0</v>
          </cell>
        </row>
        <row r="76">
          <cell r="B76" t="str">
            <v>G2.32</v>
          </cell>
          <cell r="C76" t="str">
            <v>PP2300033189</v>
          </cell>
          <cell r="D76" t="str">
            <v>Chất nhầy phẫu thuật Phaco</v>
          </cell>
          <cell r="E76" t="str">
            <v>Ống</v>
          </cell>
          <cell r="F76">
            <v>300</v>
          </cell>
          <cell r="G76" t="str">
            <v>Nhóm 1</v>
          </cell>
          <cell r="H76" t="str">
            <v>Gồm 2 ống chất nhầy:
 - Ống 1: 0.4ml chứa sodium hyaluronate 10mg/ml
 - Ống 2: 0.35 ml chứa sodium chondroitin sulfate 40mg/ml, sodium hyaluronate 30mg/ml</v>
          </cell>
          <cell r="V76">
            <v>0</v>
          </cell>
          <cell r="Y76">
            <v>0</v>
          </cell>
          <cell r="Z76">
            <v>0</v>
          </cell>
          <cell r="AA76">
            <v>0</v>
          </cell>
        </row>
        <row r="77">
          <cell r="B77" t="str">
            <v>G2.33</v>
          </cell>
          <cell r="C77" t="str">
            <v>PP2300033190</v>
          </cell>
          <cell r="D77" t="str">
            <v>Chất nhầy phẫu thuật Phaco</v>
          </cell>
          <cell r="E77" t="str">
            <v>Ống</v>
          </cell>
          <cell r="F77">
            <v>700</v>
          </cell>
          <cell r="G77" t="str">
            <v>Nhóm 4</v>
          </cell>
          <cell r="H77" t="str">
            <v xml:space="preserve"> + Thành phần Hypromellose opthalmic
 + Nồng độ: 20mg/ml ( 2%),
 + Trọng lượng phân tử: 86 000 daltons,
 + Độ nhớt ở 27 độ C: 3000-4500cps,
 + Độ thẩm thấu: 250-350 mOsm / kg,
 + pH: 6,0-7,8
 + Thể tích: 2ml; đóng gói tiệt trùng</v>
          </cell>
          <cell r="V77">
            <v>0</v>
          </cell>
          <cell r="Y77">
            <v>0</v>
          </cell>
          <cell r="Z77">
            <v>0</v>
          </cell>
          <cell r="AA77">
            <v>0</v>
          </cell>
        </row>
        <row r="78">
          <cell r="B78" t="str">
            <v>G2.34</v>
          </cell>
          <cell r="C78" t="str">
            <v>PP2300033191</v>
          </cell>
          <cell r="D78" t="str">
            <v>Chất nhầy phẫu thuật Phaco</v>
          </cell>
          <cell r="E78" t="str">
            <v>Ống</v>
          </cell>
          <cell r="F78">
            <v>400</v>
          </cell>
          <cell r="G78" t="str">
            <v>Nhóm 4</v>
          </cell>
          <cell r="H78" t="str">
            <v xml:space="preserve"> - Thành phần: HPMC 2%
 - Nồng độ: 2%
 - Độ nhớt: 4000 - 5000 cps
 - Độ thẩm thấu: 150 - 350 mOsm
 - Nội độc tố: &lt;0.5 EU/ml
 - Độ pH: 6.8 - 7.4
 - Dung tích 2 ml/xylanh, có kim bơm 23G</v>
          </cell>
          <cell r="V78">
            <v>0</v>
          </cell>
          <cell r="Y78">
            <v>0</v>
          </cell>
          <cell r="Z78">
            <v>0</v>
          </cell>
          <cell r="AA78">
            <v>0</v>
          </cell>
        </row>
        <row r="79">
          <cell r="B79" t="str">
            <v>G2.35</v>
          </cell>
          <cell r="C79" t="str">
            <v>PP2300033192</v>
          </cell>
          <cell r="D79" t="str">
            <v>Chất nhầy phẫu thuật Phaco</v>
          </cell>
          <cell r="E79" t="str">
            <v>Lọ</v>
          </cell>
          <cell r="F79">
            <v>300</v>
          </cell>
          <cell r="G79" t="str">
            <v>Nhóm 4</v>
          </cell>
          <cell r="H79" t="str">
            <v xml:space="preserve"> - Thành phần: HPMC 2%
 - Nồng độ: 2%
 - Độ nhớt: 4000 - 5000 cps
 - Độ thẩm thấu: 150 - 350 mOsm
 - Nội độc tố: &lt;0.5 EU/ml
 - Độ pH: 6.8 - 7.4
 - Dung tích 5 ml</v>
          </cell>
          <cell r="V79">
            <v>0</v>
          </cell>
          <cell r="Y79">
            <v>0</v>
          </cell>
          <cell r="Z79">
            <v>0</v>
          </cell>
          <cell r="AA79">
            <v>0</v>
          </cell>
        </row>
        <row r="80">
          <cell r="B80" t="str">
            <v>G2.36</v>
          </cell>
          <cell r="C80" t="str">
            <v>PP2300033193</v>
          </cell>
          <cell r="D80" t="str">
            <v>Thuốc nhuộm bao</v>
          </cell>
          <cell r="E80" t="str">
            <v>Lọ</v>
          </cell>
          <cell r="F80">
            <v>70</v>
          </cell>
          <cell r="G80" t="str">
            <v>Nhóm 4</v>
          </cell>
          <cell r="H80" t="str">
            <v>- Trypan blue 0.06% kết hợp với Natri chlorid và dung dịch đệm. Dung tích 1 ml.
- pH: 7.0-8.5
- Tiêu chuẩn: CE, ISO 13485</v>
          </cell>
          <cell r="V80">
            <v>0</v>
          </cell>
          <cell r="Y80">
            <v>0</v>
          </cell>
          <cell r="Z80">
            <v>0</v>
          </cell>
          <cell r="AA80">
            <v>0</v>
          </cell>
        </row>
        <row r="81">
          <cell r="B81" t="str">
            <v>G2.37</v>
          </cell>
          <cell r="C81" t="str">
            <v>PP2300033194</v>
          </cell>
          <cell r="D81" t="str">
            <v>Thuốc nhuộm bao</v>
          </cell>
          <cell r="E81" t="str">
            <v>Hộp</v>
          </cell>
          <cell r="F81">
            <v>70</v>
          </cell>
          <cell r="G81" t="str">
            <v>Nhóm 6</v>
          </cell>
          <cell r="H81" t="str">
            <v>- Dung dịch vô trùng, không chứa nhiệt tố
- 1 ml dung dịch trong xilanh vô trùng chứa 0,6mg Trypan Blue, đẳng trương
- pH từ 6.8 - 7.4
- Tiêu chuẩn ISO 13485</v>
          </cell>
          <cell r="V81">
            <v>0</v>
          </cell>
          <cell r="Y81">
            <v>0</v>
          </cell>
          <cell r="Z81">
            <v>0</v>
          </cell>
          <cell r="AA81">
            <v>0</v>
          </cell>
        </row>
        <row r="82">
          <cell r="B82" t="str">
            <v>G2.38</v>
          </cell>
          <cell r="C82" t="str">
            <v>PP2300033195</v>
          </cell>
          <cell r="D82" t="str">
            <v>Thuốc nhuộm bao</v>
          </cell>
          <cell r="E82" t="str">
            <v>Lọ</v>
          </cell>
          <cell r="F82">
            <v>50</v>
          </cell>
          <cell r="G82" t="str">
            <v>Nhóm 4</v>
          </cell>
          <cell r="H82" t="str">
            <v>- Thành phần: trypan blue 0.06% kết hợp với Natri chlorid và dung dịch đệm.
- Dung tích 1 ml.
- pH: 7.0-8.5
- Tiêu chuẩn: CE, ISO 13485</v>
          </cell>
          <cell r="V82">
            <v>0</v>
          </cell>
          <cell r="Y82">
            <v>0</v>
          </cell>
          <cell r="Z82">
            <v>0</v>
          </cell>
          <cell r="AA82">
            <v>0</v>
          </cell>
        </row>
        <row r="83">
          <cell r="B83" t="str">
            <v>G2.39</v>
          </cell>
          <cell r="C83" t="str">
            <v>PP2300033196</v>
          </cell>
          <cell r="D83" t="str">
            <v>Vòng căng bao</v>
          </cell>
          <cell r="E83" t="str">
            <v>Cái</v>
          </cell>
          <cell r="F83">
            <v>20</v>
          </cell>
          <cell r="G83" t="str">
            <v>Nhóm 6</v>
          </cell>
          <cell r="H83" t="str">
            <v>Chất liệu: PMMA trong, dẻo, dày 0.2mm
Đường kính: 14/13/12mm
Đường kính nén: 12/11/10mm
Tiệt trùng bằng khí EO
Chứng nhận CE</v>
          </cell>
          <cell r="V83">
            <v>0</v>
          </cell>
          <cell r="Y83">
            <v>0</v>
          </cell>
          <cell r="Z83">
            <v>0</v>
          </cell>
          <cell r="AA83">
            <v>0</v>
          </cell>
        </row>
        <row r="84">
          <cell r="B84" t="str">
            <v>G2.40</v>
          </cell>
          <cell r="C84" t="str">
            <v>PP2300033197</v>
          </cell>
          <cell r="D84" t="str">
            <v>Vòng căng bao</v>
          </cell>
          <cell r="E84" t="str">
            <v xml:space="preserve">Cái </v>
          </cell>
          <cell r="F84">
            <v>50</v>
          </cell>
          <cell r="G84" t="str">
            <v>Nhóm 4</v>
          </cell>
          <cell r="H84" t="str">
            <v xml:space="preserve">- Chất liệu: PMMA
- Đường kính: 13.0 /12.0 mm
- Đường kính nén: 11.0mm/10.0 mm </v>
          </cell>
          <cell r="V84">
            <v>0</v>
          </cell>
          <cell r="Y84">
            <v>0</v>
          </cell>
          <cell r="Z84">
            <v>0</v>
          </cell>
          <cell r="AA84">
            <v>0</v>
          </cell>
        </row>
        <row r="85">
          <cell r="B85" t="str">
            <v>G2.41</v>
          </cell>
          <cell r="C85" t="str">
            <v>PP2300033198</v>
          </cell>
          <cell r="D85" t="str">
            <v>Dầu silicon nội nhãn 5000</v>
          </cell>
          <cell r="E85" t="str">
            <v>Ống</v>
          </cell>
          <cell r="F85">
            <v>100</v>
          </cell>
          <cell r="G85" t="str">
            <v>Nhóm 3</v>
          </cell>
          <cell r="H85" t="str">
            <v xml:space="preserve">- Chất liệu: Polydimethylsiloxane độ tinh khiết cao, không chứa các thành phần trọng lượng phân tử thấp, không tan trong nước.
- Độ nhớt 5000 cSt
- Chỉ số khúc xạ: 1,4035
- Tỷ trọng: 0.972 kg/l
- Sức căng bề mặt: 16.96 mN/m ± 1.32
- Dung tích 10ml
- Tiệt trùng </v>
          </cell>
          <cell r="V85">
            <v>0</v>
          </cell>
          <cell r="Y85">
            <v>0</v>
          </cell>
          <cell r="Z85">
            <v>0</v>
          </cell>
          <cell r="AA85">
            <v>0</v>
          </cell>
        </row>
        <row r="86">
          <cell r="B86" t="str">
            <v>G2.42</v>
          </cell>
          <cell r="C86" t="str">
            <v>PP2300033199</v>
          </cell>
          <cell r="D86" t="str">
            <v>Dung dịch Perfluorondecalin</v>
          </cell>
          <cell r="E86" t="str">
            <v>Lọ</v>
          </cell>
          <cell r="F86">
            <v>60</v>
          </cell>
          <cell r="G86" t="str">
            <v>Nhóm 3</v>
          </cell>
          <cell r="H86" t="str">
            <v>- Thành phần: 100% fluorinated perfluorodecalin
- Trọng lượng phân tử 462 g/mol
- Độ tinh khiết ≥ 95%
- Hvalue ≤ 10 ppm
- Không độc tính tế bào theo tiêu chuẩn ISO 10993-5
- Tỷ trọng 1.94 - 1,917
- Chỉ số khúc xạ: 1.31
- Nhiệt độ sôi: 140°C
- Độ nhớt (nhiệt độ từ 15°C đến 35°C): từ 6.2 đến 4.4 mPas
- Áp lực bề mặt: 13 mmHg
- Hấp thụ tia hồng ngoại: 0.175 AU cm-1
- Dung tích 5 ml
- Vô khuẩn</v>
          </cell>
          <cell r="V86">
            <v>0</v>
          </cell>
          <cell r="Y86">
            <v>0</v>
          </cell>
          <cell r="Z86">
            <v>0</v>
          </cell>
          <cell r="AA86">
            <v>0</v>
          </cell>
        </row>
        <row r="87">
          <cell r="B87" t="str">
            <v>G2.43</v>
          </cell>
          <cell r="C87" t="str">
            <v>PP2300033200</v>
          </cell>
          <cell r="D87" t="str">
            <v>Dây dẫn laser nội nhãn loại cong 23G</v>
          </cell>
          <cell r="E87" t="str">
            <v>Cái</v>
          </cell>
          <cell r="F87">
            <v>60</v>
          </cell>
          <cell r="G87" t="str">
            <v>Nhóm 3</v>
          </cell>
          <cell r="H87" t="str">
            <v>Dây laser nội nhãn sử dụng trong phẫu thuật nội nhãn, có kích thước 23G, đầu laser được thiết kế linh hoạt
Tương thích máy Valon 5G</v>
          </cell>
          <cell r="V87">
            <v>0</v>
          </cell>
          <cell r="Y87">
            <v>0</v>
          </cell>
          <cell r="Z87">
            <v>0</v>
          </cell>
          <cell r="AA87">
            <v>0</v>
          </cell>
        </row>
        <row r="88">
          <cell r="B88" t="str">
            <v>G2.44</v>
          </cell>
          <cell r="C88" t="str">
            <v>PP2300033201</v>
          </cell>
          <cell r="D88" t="str">
            <v>Kéo cong nội nhãn 23G</v>
          </cell>
          <cell r="E88" t="str">
            <v>Cái</v>
          </cell>
          <cell r="F88">
            <v>20</v>
          </cell>
          <cell r="G88" t="str">
            <v>Nhóm 3</v>
          </cell>
          <cell r="H88" t="str">
            <v>Kéo cong nội nhãn 23G
Lực kẹp tối đa 100g
Điều khiển tay cầm dễ dàng chỉ với lực bóp nhỏ
Chiều dài ngắn
Đầu tip không bị lệch về phía trước / sau khi sử dụng
Hai loại: dọc, ngang
Vô trùng</v>
          </cell>
          <cell r="V88">
            <v>0</v>
          </cell>
          <cell r="Y88">
            <v>0</v>
          </cell>
          <cell r="Z88">
            <v>0</v>
          </cell>
          <cell r="AA88">
            <v>0</v>
          </cell>
        </row>
        <row r="89">
          <cell r="B89" t="str">
            <v>G2.45</v>
          </cell>
          <cell r="C89" t="str">
            <v>PP2300033202</v>
          </cell>
          <cell r="D89" t="str">
            <v>Panh bóc màng dùng trong phẫu thuật dịch kính võng mạc</v>
          </cell>
          <cell r="E89" t="str">
            <v>Cái</v>
          </cell>
          <cell r="F89">
            <v>20</v>
          </cell>
          <cell r="G89" t="str">
            <v>Nhóm 3</v>
          </cell>
          <cell r="H89" t="str">
            <v>Panh bóc màng ILM và ERM dùng trong phẫu thuật dịch kính võng mạc.
Các loại đầu ILM/ Adaptive/ End-Grasping/ Tewari/ Pro-Grip
Cỡ 23G và 25G
Đầu hàm kẹp phù hợp với chuyên môn.
Cơ chế bóp kích hoạt 8 cấp 360 độ
Trục chống chói
Phần đuôi có thể tháo rời</v>
          </cell>
          <cell r="V89">
            <v>0</v>
          </cell>
          <cell r="Y89">
            <v>0</v>
          </cell>
          <cell r="Z89">
            <v>0</v>
          </cell>
          <cell r="AA89">
            <v>0</v>
          </cell>
        </row>
        <row r="90">
          <cell r="B90" t="str">
            <v>G2.46</v>
          </cell>
          <cell r="C90" t="str">
            <v>PP2300033203</v>
          </cell>
          <cell r="D90" t="str">
            <v>Kim đầu silicone 23G</v>
          </cell>
          <cell r="E90" t="str">
            <v>Cái</v>
          </cell>
          <cell r="F90">
            <v>20</v>
          </cell>
          <cell r="G90" t="str">
            <v>Nhóm 3</v>
          </cell>
          <cell r="H90" t="str">
            <v>Đầu silicone mềm, dẻo, lưu lượng cao
Tối ưu để bơm hút dịch trên hoặc dưới bề mặt võng mạc.
Cỡ 23G
Độ dài đầu silicone các cỡ: 0.75mm, 1mm, 3mm, 5mm
Độ dài thân kim loại: 32mm, 36mm
Đầu nối khóa luer giúp kết nối với tay cầm hoặc đầu rửa hút có khóa luer.
Đóng gói tiệt trùng. Tiêu chuẩn FDA, CE</v>
          </cell>
          <cell r="V90">
            <v>0</v>
          </cell>
          <cell r="Y90">
            <v>0</v>
          </cell>
          <cell r="Z90">
            <v>0</v>
          </cell>
          <cell r="AA90">
            <v>0</v>
          </cell>
        </row>
        <row r="91">
          <cell r="B91" t="str">
            <v>G2.47</v>
          </cell>
          <cell r="C91" t="str">
            <v>PP2300033204</v>
          </cell>
          <cell r="D91" t="str">
            <v xml:space="preserve">Tay cầm rửa hút </v>
          </cell>
          <cell r="E91" t="str">
            <v>Cái</v>
          </cell>
          <cell r="F91">
            <v>10</v>
          </cell>
          <cell r="G91" t="str">
            <v>Nhóm 3</v>
          </cell>
          <cell r="H91" t="str">
            <v>Tay cầm ngắn.
Có khóa luer.
Phần nút có thể tháo rời cho phép sử dụng cả với rửa hút chủ động và bị động.</v>
          </cell>
          <cell r="V91">
            <v>0</v>
          </cell>
          <cell r="Y91">
            <v>0</v>
          </cell>
          <cell r="Z91">
            <v>0</v>
          </cell>
          <cell r="AA91">
            <v>0</v>
          </cell>
        </row>
        <row r="92">
          <cell r="B92" t="str">
            <v>G2.48</v>
          </cell>
          <cell r="C92" t="str">
            <v>PP2300033205</v>
          </cell>
          <cell r="D92" t="str">
            <v xml:space="preserve">Silicon sleeves cố định đai silicon mổ bong võng mạc </v>
          </cell>
          <cell r="E92" t="str">
            <v>Cái</v>
          </cell>
          <cell r="F92">
            <v>10</v>
          </cell>
          <cell r="G92" t="str">
            <v>Nhóm 3</v>
          </cell>
          <cell r="H92" t="str">
            <v>- Chất liệu: silicon tiêu chuẩn cấy ghép (polydimethylsiloxane), an toàn với MRI
- Kích thước: 2.5 x 1.6mm hoặc 3.75 x 1.8mm, dài 5mm
- Tiệt trùng</v>
          </cell>
          <cell r="V92">
            <v>0</v>
          </cell>
          <cell r="Y92">
            <v>0</v>
          </cell>
          <cell r="Z92">
            <v>0</v>
          </cell>
          <cell r="AA92">
            <v>0</v>
          </cell>
        </row>
        <row r="93">
          <cell r="B93" t="str">
            <v>G2.49</v>
          </cell>
          <cell r="C93" t="str">
            <v>PP2300033206</v>
          </cell>
          <cell r="D93" t="str">
            <v>Đai silicon mổ bong võng mạc</v>
          </cell>
          <cell r="E93" t="str">
            <v>Cái</v>
          </cell>
          <cell r="F93">
            <v>10</v>
          </cell>
          <cell r="G93" t="str">
            <v>Nhóm 3</v>
          </cell>
          <cell r="H93" t="str">
            <v xml:space="preserve">- Chất liệu: silicon tiêu chuẩn cấy ghép (polydimethylsiloxane), an toàn với MRI.
- Kích thước: 3.5 x 0.75mm hoặc 2.5 x 0.6mm, dài 125mm
- Tiệt trùng </v>
          </cell>
          <cell r="V93">
            <v>0</v>
          </cell>
          <cell r="Y93">
            <v>0</v>
          </cell>
          <cell r="Z93">
            <v>0</v>
          </cell>
          <cell r="AA93">
            <v>0</v>
          </cell>
        </row>
        <row r="94">
          <cell r="B94" t="str">
            <v>G2.50</v>
          </cell>
          <cell r="C94" t="str">
            <v>PP2300033207</v>
          </cell>
          <cell r="D94" t="str">
            <v>Combo đai silicon mổ bong võng mạc</v>
          </cell>
          <cell r="E94" t="str">
            <v>Cái</v>
          </cell>
          <cell r="F94">
            <v>80</v>
          </cell>
          <cell r="G94" t="str">
            <v>Nhóm 3</v>
          </cell>
          <cell r="H94" t="str">
            <v>- Chất liệu: silicon tiêu chuẩn cấy ghép (polydimethylsiloxane), an toàn với MRI
- Đai silicon mổ bong võng mạc: kích thước 2.5 x 0.6mm, dài 125mm
- Silicone sleeve cố định: kích thước: 2.5 x 1.6mm, dài 5mm
- Tiệt trùng</v>
          </cell>
          <cell r="V94">
            <v>0</v>
          </cell>
          <cell r="Y94">
            <v>0</v>
          </cell>
          <cell r="Z94">
            <v>0</v>
          </cell>
          <cell r="AA94">
            <v>0</v>
          </cell>
        </row>
        <row r="95">
          <cell r="B95" t="str">
            <v>G2.51</v>
          </cell>
          <cell r="C95" t="str">
            <v>PP2300033208</v>
          </cell>
          <cell r="D95" t="str">
            <v>Dung dịch nhuộm màng ngăn trong</v>
          </cell>
          <cell r="E95" t="str">
            <v>Ống</v>
          </cell>
          <cell r="F95">
            <v>10</v>
          </cell>
          <cell r="G95" t="str">
            <v>Nhóm 3</v>
          </cell>
          <cell r="H95" t="str">
            <v>- Thành phần: không chứa pyrogenic, dung dịch đẳng trương, sẵn sàng để sử dụng trong phẫu thuật dịch kính võng mạc. Có khả năng nhuộm màu một cách hiệu quả màng ngăn trong (ILM), tương thích sinh học
- Nồng độ 0,025%, không cần pha trộn hoặc lọc khi sử dụng
- Dung tích 1 ml
- Tiệt trùng</v>
          </cell>
          <cell r="V95">
            <v>0</v>
          </cell>
          <cell r="Y95">
            <v>0</v>
          </cell>
          <cell r="Z95">
            <v>0</v>
          </cell>
          <cell r="AA95">
            <v>0</v>
          </cell>
        </row>
        <row r="96">
          <cell r="B96" t="str">
            <v>G2.52</v>
          </cell>
          <cell r="C96" t="str">
            <v>PP2300033209</v>
          </cell>
          <cell r="D96" t="str">
            <v>Dung dịch nhuộm màng đôi</v>
          </cell>
          <cell r="E96" t="str">
            <v>Ống</v>
          </cell>
          <cell r="F96">
            <v>30</v>
          </cell>
          <cell r="G96" t="str">
            <v>Nhóm 3</v>
          </cell>
          <cell r="H96" t="str">
            <v>Nhuộm đồng thời cả 2 màng ILM và ERM
- Thành phần: Trypan Blue: 0.18%, Blulife: 0,03%, chất làm đặc, Sodium chloride, Sodium phosphate monobasic, Sodium phosphate bibasic, nước
- pH: 7.00 - 7.40
- Trọng lượng riêng: 1.015 - 1.018 g/ml
- Độ thẩm thấu: 270 - 330 mOsm/kg
- Dung tích: 0.7ml/xilanh
- Đóng gói tiệt trùng</v>
          </cell>
          <cell r="V96">
            <v>0</v>
          </cell>
          <cell r="Y96">
            <v>0</v>
          </cell>
          <cell r="Z96">
            <v>0</v>
          </cell>
          <cell r="AA96">
            <v>0</v>
          </cell>
        </row>
        <row r="97">
          <cell r="B97" t="str">
            <v>G2.53</v>
          </cell>
          <cell r="C97" t="str">
            <v>PP2300033210</v>
          </cell>
          <cell r="D97" t="str">
            <v>Dây silicon mổ sụp mi</v>
          </cell>
          <cell r="E97" t="str">
            <v>Cái</v>
          </cell>
          <cell r="F97">
            <v>10</v>
          </cell>
          <cell r="G97" t="str">
            <v>Nhóm 3</v>
          </cell>
          <cell r="H97" t="str">
            <v>- Dây dài 150mm, dày 0.35mm, tích hợp sinh học
- 2 kim 2 đầu</v>
          </cell>
          <cell r="V97">
            <v>0</v>
          </cell>
          <cell r="Y97">
            <v>0</v>
          </cell>
          <cell r="Z97">
            <v>0</v>
          </cell>
          <cell r="AA97">
            <v>0</v>
          </cell>
        </row>
        <row r="98">
          <cell r="B98" t="str">
            <v>G2.54</v>
          </cell>
          <cell r="C98" t="str">
            <v>PP2300033211</v>
          </cell>
          <cell r="D98" t="str">
            <v>Dây silicon mổ sụp mi</v>
          </cell>
          <cell r="E98" t="str">
            <v>Sợi</v>
          </cell>
          <cell r="F98">
            <v>10</v>
          </cell>
          <cell r="G98" t="str">
            <v>Nhóm 6</v>
          </cell>
          <cell r="H98" t="str">
            <v>- Kích thước kim: 6,3cm, đường kính 920 micron, chiều dài thanh silicon: 40 cm 
- Kim thép không gỉ. Ống: Silicon. Hai kim nhọn, vô trùng</v>
          </cell>
          <cell r="V98">
            <v>0</v>
          </cell>
          <cell r="Y98">
            <v>0</v>
          </cell>
          <cell r="Z98">
            <v>0</v>
          </cell>
          <cell r="AA98">
            <v>0</v>
          </cell>
        </row>
        <row r="99">
          <cell r="B99" t="str">
            <v>G2.55</v>
          </cell>
          <cell r="C99" t="str">
            <v>PP2300033212</v>
          </cell>
          <cell r="D99" t="str">
            <v>Dây silicon nối lệ quản</v>
          </cell>
          <cell r="E99" t="str">
            <v>Cái</v>
          </cell>
          <cell r="F99">
            <v>15</v>
          </cell>
          <cell r="G99" t="str">
            <v>Nhóm 3</v>
          </cell>
          <cell r="H99" t="str">
            <v>- Chất liệu: dây silicon
- Dây dài 40mm. Đường kính 0.64mm</v>
          </cell>
          <cell r="V99">
            <v>0</v>
          </cell>
          <cell r="Y99">
            <v>0</v>
          </cell>
          <cell r="Z99">
            <v>0</v>
          </cell>
          <cell r="AA99">
            <v>0</v>
          </cell>
        </row>
        <row r="100">
          <cell r="B100" t="str">
            <v>G2.56</v>
          </cell>
          <cell r="C100" t="str">
            <v>PP2300033213</v>
          </cell>
          <cell r="D100" t="str">
            <v>Dây silicon nối lệ quản</v>
          </cell>
          <cell r="E100" t="str">
            <v>Sợi</v>
          </cell>
          <cell r="F100">
            <v>15</v>
          </cell>
          <cell r="G100" t="str">
            <v>Nhóm 6</v>
          </cell>
          <cell r="H100" t="str">
            <v>- Gồm: 1 stent và một sợi chỉ tự tiêu 6.0
- Chiều dài silicon 40 mm, Đường kính silicon 0,64 mm</v>
          </cell>
          <cell r="V100">
            <v>0</v>
          </cell>
          <cell r="Y100">
            <v>0</v>
          </cell>
          <cell r="Z100">
            <v>0</v>
          </cell>
          <cell r="AA100">
            <v>0</v>
          </cell>
        </row>
        <row r="101">
          <cell r="B101" t="str">
            <v>G2.57</v>
          </cell>
          <cell r="C101" t="str">
            <v>PP2300033214</v>
          </cell>
          <cell r="D101" t="str">
            <v>Dây silicon mổ tiếp khẩu lệ mũi</v>
          </cell>
          <cell r="E101" t="str">
            <v>Cái</v>
          </cell>
          <cell r="F101">
            <v>30</v>
          </cell>
          <cell r="G101" t="str">
            <v>Nhóm 6</v>
          </cell>
          <cell r="H101" t="str">
            <v>- Dây silicon dài 300mm
- 2 đầu có 2 kim bằng thép không gỉ, đầu thường/olive
- Kim dài 7.5, 11, 15, 17.5 cm, đường kính 0.6mm
- Đóng gói tiệt trùng
Tiêu chuẩn CE, ISO 13485</v>
          </cell>
          <cell r="V101">
            <v>0</v>
          </cell>
          <cell r="Y101">
            <v>0</v>
          </cell>
          <cell r="Z101">
            <v>0</v>
          </cell>
          <cell r="AA101">
            <v>0</v>
          </cell>
        </row>
        <row r="102">
          <cell r="B102" t="str">
            <v>G2.58</v>
          </cell>
          <cell r="C102" t="str">
            <v>PP2300033215</v>
          </cell>
          <cell r="D102" t="str">
            <v>Dung dịch nhũ tương tích điện dương bảo vệ bề mặt nhãn cầu</v>
          </cell>
          <cell r="E102" t="str">
            <v>Ống</v>
          </cell>
          <cell r="F102">
            <v>4500</v>
          </cell>
          <cell r="G102" t="str">
            <v>Nhóm 3</v>
          </cell>
          <cell r="H102" t="str">
            <v>- Thành phần: Dầu khoáng (mineralral oils): 1%, Glycerol: 1.6%, Tyloxapol: 0.3%, Polyxamer 188: 0.1%, Trishydroclorid: 0.071%, Tromethamin: 0.006%, Cetalkonium clorid: 0.002% và nước pha tiêm vừa đủ 1 ống 0.4ml (mỗi thông số có sai số cho phép ±5%).</v>
          </cell>
          <cell r="V102">
            <v>0</v>
          </cell>
          <cell r="Y102">
            <v>0</v>
          </cell>
          <cell r="Z102">
            <v>0</v>
          </cell>
          <cell r="AA102">
            <v>0</v>
          </cell>
        </row>
        <row r="103">
          <cell r="B103" t="str">
            <v>G3.01</v>
          </cell>
          <cell r="C103" t="str">
            <v>PP2300033216</v>
          </cell>
          <cell r="D103" t="str">
            <v>Gạc vô trùng 4.5 cm x7 cm</v>
          </cell>
          <cell r="E103" t="str">
            <v>Cái</v>
          </cell>
          <cell r="F103">
            <v>10000</v>
          </cell>
          <cell r="G103" t="str">
            <v>Nhóm 5</v>
          </cell>
          <cell r="H103" t="str">
            <v>Kích thước: 4.5cm x 7cm x 6 lớp. Gạc dệt (100% cotton) hoặc gạc không dệt (70% vicose và 30% polyester), màu trắng, không bụi bẩn; Tốc độ hút nước ≤ 5s; Độ acid bazơ: trung tính; Chất tan trong ether: ≤ 0,5%; Độ ẩm: ≤ 8%; Sản phẩm tiệt trùng bằng khí E.O; ISO 13485;</v>
          </cell>
          <cell r="V103">
            <v>0</v>
          </cell>
          <cell r="Y103">
            <v>0</v>
          </cell>
          <cell r="Z103">
            <v>0</v>
          </cell>
          <cell r="AA103">
            <v>0</v>
          </cell>
        </row>
        <row r="104">
          <cell r="B104" t="str">
            <v>G3.02</v>
          </cell>
          <cell r="C104" t="str">
            <v>PP2300033217</v>
          </cell>
          <cell r="D104" t="str">
            <v>Gạc vô trùng 5 cm x7 cm</v>
          </cell>
          <cell r="E104" t="str">
            <v>Gói</v>
          </cell>
          <cell r="F104">
            <v>3000</v>
          </cell>
          <cell r="G104" t="str">
            <v>Nhóm 5</v>
          </cell>
          <cell r="H104" t="str">
            <v>Kích thước: 5cm x 7cm x 8 lớp. Gạc dệt (100% cotton) hoặc gạc không dệt (70% vicose và 30% polyester), màu trắng, không bụi bẩn; Tốc độ hút nước ≤ 5s; Độ acid bazơ: trung tính; Chất tan trong ether: ≤ 0,5%; Độ ẩm: ≤ 8%; Sản phẩm tiệt trùng bằng khí E.O; ISO 13485;</v>
          </cell>
          <cell r="V104">
            <v>0</v>
          </cell>
          <cell r="Y104">
            <v>0</v>
          </cell>
          <cell r="Z104">
            <v>0</v>
          </cell>
          <cell r="AA104">
            <v>0</v>
          </cell>
        </row>
        <row r="105">
          <cell r="B105" t="str">
            <v>G3.03</v>
          </cell>
          <cell r="C105" t="str">
            <v>PP2300033218</v>
          </cell>
          <cell r="D105" t="str">
            <v>Miếng dán mi</v>
          </cell>
          <cell r="E105" t="str">
            <v>Miếng</v>
          </cell>
          <cell r="F105">
            <v>10100</v>
          </cell>
          <cell r="G105" t="str">
            <v>Nhóm 3</v>
          </cell>
          <cell r="H105" t="str">
            <v>Kích thước: 6cm x 7cm, Đạt tiêu chuẩn ISO13485</v>
          </cell>
          <cell r="V105">
            <v>0</v>
          </cell>
          <cell r="Y105">
            <v>0</v>
          </cell>
          <cell r="Z105">
            <v>0</v>
          </cell>
          <cell r="AA105">
            <v>0</v>
          </cell>
        </row>
        <row r="106">
          <cell r="B106" t="str">
            <v>G3.04</v>
          </cell>
          <cell r="C106" t="str">
            <v>PP2300033219</v>
          </cell>
          <cell r="D106" t="str">
            <v>Gạc hút</v>
          </cell>
          <cell r="E106" t="str">
            <v>Mét</v>
          </cell>
          <cell r="F106">
            <v>5000</v>
          </cell>
          <cell r="G106" t="str">
            <v>Nhóm 5</v>
          </cell>
          <cell r="H106" t="str">
            <v xml:space="preserve">Thành phần: gạc hút nước 100% cotton. ISO 13485 </v>
          </cell>
          <cell r="V106">
            <v>0</v>
          </cell>
          <cell r="Y106">
            <v>0</v>
          </cell>
          <cell r="Z106">
            <v>0</v>
          </cell>
          <cell r="AA106">
            <v>0</v>
          </cell>
        </row>
        <row r="107">
          <cell r="B107" t="str">
            <v>G3.05</v>
          </cell>
          <cell r="C107" t="str">
            <v>PP2300033220</v>
          </cell>
          <cell r="D107" t="str">
            <v>Băng dính cá nhân</v>
          </cell>
          <cell r="E107" t="str">
            <v>Miếng</v>
          </cell>
          <cell r="F107">
            <v>5000</v>
          </cell>
          <cell r="G107" t="str">
            <v>Nhóm 6</v>
          </cell>
          <cell r="H107" t="str">
            <v>Thành phần: băng vải, gạc, chất dính
Kích thước tối thiểu: 1,9 cm x 7,2 cm
Đạt tiêu chuẩn ISO 13485</v>
          </cell>
          <cell r="V107">
            <v>0</v>
          </cell>
          <cell r="Y107">
            <v>0</v>
          </cell>
          <cell r="Z107">
            <v>0</v>
          </cell>
          <cell r="AA107">
            <v>0</v>
          </cell>
        </row>
        <row r="108">
          <cell r="B108" t="str">
            <v>G3.06</v>
          </cell>
          <cell r="C108" t="str">
            <v>PP2300033221</v>
          </cell>
          <cell r="D108" t="str">
            <v>Bông y tế</v>
          </cell>
          <cell r="E108" t="str">
            <v>Kg</v>
          </cell>
          <cell r="F108">
            <v>200</v>
          </cell>
          <cell r="G108" t="str">
            <v>Nhóm 5</v>
          </cell>
          <cell r="H108" t="str">
            <v>Thành phần: 100% bông xơ thiên nhiên, thành phần chính là Cellulose, Yêu cầu: pH: 5,0 - 8,0, độ ẩm ≤ 8,0, tốc độ hút nước ≤ 10 giây.</v>
          </cell>
          <cell r="V108">
            <v>0</v>
          </cell>
          <cell r="Y108">
            <v>0</v>
          </cell>
          <cell r="Z108">
            <v>0</v>
          </cell>
          <cell r="AA108">
            <v>0</v>
          </cell>
        </row>
        <row r="109">
          <cell r="B109" t="str">
            <v>G3.07</v>
          </cell>
          <cell r="C109" t="str">
            <v>PP2300033222</v>
          </cell>
          <cell r="D109" t="str">
            <v>Băng dính</v>
          </cell>
          <cell r="E109" t="str">
            <v>Cuộn</v>
          </cell>
          <cell r="F109">
            <v>500</v>
          </cell>
          <cell r="G109" t="str">
            <v>Nhóm 5</v>
          </cell>
          <cell r="H109" t="str">
            <v>Băng bằng vải lụa taffeta phủ keo, màu trắng. 100 % sợi cellulose acetate đánh thành cuộn. Keo oxyd kẽm; Lõi nhựa liền với cánh bảo vệ; kích thước: 2,5cm x 5m. ISO 13485</v>
          </cell>
          <cell r="I109" t="str">
            <v>Băng keo lụa cao cấp RITASILK 2.5cm x 5m</v>
          </cell>
          <cell r="J109" t="str">
            <v>RT25050</v>
          </cell>
          <cell r="K109" t="str">
            <v>220000001/PCBA-ĐL</v>
          </cell>
          <cell r="L109" t="str">
            <v>Việt Nam</v>
          </cell>
          <cell r="M109" t="str">
            <v>Công ty TNHH Dược phẩm Quốc Tế</v>
          </cell>
          <cell r="N109" t="str">
            <v>N02.02.020.4710.000.0002</v>
          </cell>
          <cell r="O109" t="str">
            <v>Băng bằng vải lụa taffeta phủ keo, màu trắng. 100 % sợi cellulose acetate đánh thành cuộn. Keo oxyd kẽm; Lõi nhựa liền với cánh bảo vệ; kích thước: 2,5cm x 5m. ISO 13485</v>
          </cell>
          <cell r="P109" t="str">
            <v>Hộp 12 cuộn</v>
          </cell>
          <cell r="Q109">
            <v>5</v>
          </cell>
          <cell r="R109" t="str">
            <v>ISO 13485,</v>
          </cell>
          <cell r="S109" t="str">
            <v>KKG-0067-00129</v>
          </cell>
          <cell r="T109">
            <v>18000</v>
          </cell>
          <cell r="U109">
            <v>12000</v>
          </cell>
          <cell r="V109">
            <v>6000000</v>
          </cell>
          <cell r="W109">
            <v>3005</v>
          </cell>
          <cell r="X109" t="str">
            <v>A, 220000001/PCBA-ĐL, 11/01/2022, SYT Đắc Lắk</v>
          </cell>
          <cell r="Y109">
            <v>14500</v>
          </cell>
          <cell r="Z109">
            <v>5075000</v>
          </cell>
          <cell r="AA109">
            <v>72500</v>
          </cell>
          <cell r="AC109">
            <v>10000</v>
          </cell>
          <cell r="AD109">
            <v>0.83333333333333337</v>
          </cell>
        </row>
        <row r="110">
          <cell r="B110" t="str">
            <v>G3.08</v>
          </cell>
          <cell r="C110" t="str">
            <v>PP2300033223</v>
          </cell>
          <cell r="D110" t="str">
            <v>Băng dính</v>
          </cell>
          <cell r="E110" t="str">
            <v>Cuộn</v>
          </cell>
          <cell r="F110">
            <v>1000</v>
          </cell>
          <cell r="G110" t="str">
            <v>Nhóm 5</v>
          </cell>
          <cell r="H110" t="str">
            <v>- Phần nền: Băng vải lụa đan dệt taffeta, màu trắng
- Lõi: liền với cánh bảo vệ được làm từ nhựa nguyên sinh
- Kích thước: 5cm x 5m.
- Nguyên liệu được nhập khẩu trực tiếp từ Châu Âu.</v>
          </cell>
          <cell r="I110" t="str">
            <v>Băng keo lụa cao cấp RITASILK 5cm x 5m</v>
          </cell>
          <cell r="J110" t="str">
            <v>RT50050</v>
          </cell>
          <cell r="K110" t="str">
            <v>220000001/PCBA-ĐL</v>
          </cell>
          <cell r="L110" t="str">
            <v>Việt Nam</v>
          </cell>
          <cell r="M110" t="str">
            <v>Công ty TNHH Dược phẩm Quốc Tế</v>
          </cell>
          <cell r="N110" t="str">
            <v>N02.02.020.4710.000.0006</v>
          </cell>
          <cell r="O110" t="str">
            <v>- Phần nền: Băng vải lụa đan dệt taffeta, màu trắng
- Lõi: liền với cánh bảo vệ được làm từ nhựa nguyên sinh
- Kích thước: 5cm x 5m.
- Nguyên liệu được nhập khẩu trực tiếp từ Châu Âu.</v>
          </cell>
          <cell r="P110" t="str">
            <v>Hộp 6 cuộn</v>
          </cell>
          <cell r="Q110">
            <v>5</v>
          </cell>
          <cell r="R110" t="str">
            <v>ISO 13485,</v>
          </cell>
          <cell r="S110" t="str">
            <v>KKG-0067-00207</v>
          </cell>
          <cell r="T110">
            <v>30000</v>
          </cell>
          <cell r="U110">
            <v>22500</v>
          </cell>
          <cell r="V110">
            <v>22500000</v>
          </cell>
          <cell r="W110">
            <v>3005</v>
          </cell>
          <cell r="X110" t="str">
            <v>A, 220000001/PCBA-ĐL, 11/01/2022, SYT Đắc Lắk</v>
          </cell>
          <cell r="Y110">
            <v>24300</v>
          </cell>
          <cell r="Z110">
            <v>17010000</v>
          </cell>
          <cell r="AA110">
            <v>243000</v>
          </cell>
          <cell r="AC110">
            <v>19600</v>
          </cell>
          <cell r="AD110">
            <v>0.87111111111111106</v>
          </cell>
        </row>
        <row r="111">
          <cell r="B111" t="str">
            <v>G3.09</v>
          </cell>
          <cell r="C111" t="str">
            <v>PP2300033224</v>
          </cell>
          <cell r="D111" t="str">
            <v>Găng tay phẫu thuật tiệt trùng</v>
          </cell>
          <cell r="E111" t="str">
            <v>Đôi</v>
          </cell>
          <cell r="F111">
            <v>35000</v>
          </cell>
          <cell r="G111" t="str">
            <v>Nhóm 5</v>
          </cell>
          <cell r="H111" t="str">
            <v>Làm bằng mủ cao su latex thiên nhiên.
Tiệt trùng. Cỡ 6,5; 7,5; 7; 8.
Đóng gói dưới dạng peel down, không cắt hoặc xé bao bì gây bụi. Tiêu chuẩn ISO 13485, CE, FDA</v>
          </cell>
          <cell r="I111" t="str">
            <v>Găng tay phẫu thuật tiệt trùng</v>
          </cell>
          <cell r="J111" t="str">
            <v>HTC.SSPF</v>
          </cell>
          <cell r="K111" t="str">
            <v>2220000023/PCBB-BD</v>
          </cell>
          <cell r="L111" t="str">
            <v>Việt Nam</v>
          </cell>
          <cell r="M111" t="str">
            <v>CT CP Găng tay HTC</v>
          </cell>
          <cell r="N111" t="str">
            <v>N03.06.050.0927.000.0001</v>
          </cell>
          <cell r="O111" t="str">
            <v>Làm bằng mủ cao su latex thiên nhiên.
Tiệt trùng. Cỡ 6,5; 7,5; 7; 8.
Đóng gói dưới dạng peel down, không cắt hoặc xé bao bì gây bụi. Tiêu chuẩn ISO 13485, CE, FDA</v>
          </cell>
          <cell r="P111" t="str">
            <v>1 đôi/ Túi</v>
          </cell>
          <cell r="Q111">
            <v>5</v>
          </cell>
          <cell r="R111" t="str">
            <v>ISO 13485:2016; ISO 9001:2015; CE; GMP FDA</v>
          </cell>
          <cell r="S111" t="str">
            <v>KKG-0751-00004</v>
          </cell>
          <cell r="T111">
            <v>5800</v>
          </cell>
          <cell r="U111">
            <v>3350</v>
          </cell>
          <cell r="V111">
            <v>117250000</v>
          </cell>
          <cell r="W111">
            <v>4015</v>
          </cell>
          <cell r="X111" t="str">
            <v>B, 2220000023/PCBB-BD, 09/5/2022, SYT Bình Dương</v>
          </cell>
          <cell r="Y111">
            <v>4410</v>
          </cell>
          <cell r="Z111">
            <v>108045000</v>
          </cell>
          <cell r="AA111">
            <v>1543500</v>
          </cell>
          <cell r="AD111">
            <v>0</v>
          </cell>
        </row>
        <row r="112">
          <cell r="B112" t="str">
            <v>G3.10</v>
          </cell>
          <cell r="C112" t="str">
            <v>PP2300033225</v>
          </cell>
          <cell r="D112" t="str">
            <v>Găng tay khám có bột</v>
          </cell>
          <cell r="E112" t="str">
            <v>Đôi</v>
          </cell>
          <cell r="F112">
            <v>50000</v>
          </cell>
          <cell r="G112" t="str">
            <v>Nhóm 6</v>
          </cell>
          <cell r="H112" t="str">
            <v>- Làm bằng mủ cao su latex thiên nhiên, có phủ bột chống dính
- Không tiệt trùng
- Dài 24 cm, cỡ S, M, L
- Tiêu chuẩn: ISO 13485</v>
          </cell>
          <cell r="I112" t="str">
            <v>Găng tay khám có bột</v>
          </cell>
          <cell r="J112" t="str">
            <v>SMILE GLOVE</v>
          </cell>
          <cell r="K112" t="str">
            <v>220000027/PCBA-BD</v>
          </cell>
          <cell r="L112" t="str">
            <v>Việt Nam</v>
          </cell>
          <cell r="M112" t="str">
            <v>CT CP Găng tay HTC</v>
          </cell>
          <cell r="N112" t="str">
            <v>N03.06.020.0927.000.0013</v>
          </cell>
          <cell r="O112" t="str">
            <v xml:space="preserve"> - Làm bằng mủ cao su latex thiên nhiên, có phủ bột chống dính
- Không tiệt trùng
- Dài 24 cm, cỡ S, M, L
- Tiêu chuẩn: ISO 13485</v>
          </cell>
          <cell r="P112" t="str">
            <v>50 đôi/hộp</v>
          </cell>
          <cell r="Q112">
            <v>5</v>
          </cell>
          <cell r="R112" t="str">
            <v>ISO 13485:2016</v>
          </cell>
          <cell r="S112" t="str">
            <v>KKG-0751-00001</v>
          </cell>
          <cell r="T112">
            <v>2300</v>
          </cell>
          <cell r="U112">
            <v>1036</v>
          </cell>
          <cell r="V112">
            <v>51800000</v>
          </cell>
          <cell r="W112">
            <v>4015</v>
          </cell>
          <cell r="X112" t="str">
            <v>A, 220000027/PCBA-BD, 06/6/2022, SYT Bình Dương</v>
          </cell>
          <cell r="Y112">
            <v>1130</v>
          </cell>
          <cell r="Z112">
            <v>39550000</v>
          </cell>
          <cell r="AA112">
            <v>565000</v>
          </cell>
          <cell r="AD112">
            <v>0</v>
          </cell>
        </row>
        <row r="113">
          <cell r="B113" t="str">
            <v>G3.11</v>
          </cell>
          <cell r="C113" t="str">
            <v>PP2300033226</v>
          </cell>
          <cell r="D113" t="str">
            <v>Găng tay khám có bột</v>
          </cell>
          <cell r="E113" t="str">
            <v>Đôi</v>
          </cell>
          <cell r="F113">
            <v>33000</v>
          </cell>
          <cell r="G113" t="str">
            <v>Nhóm 5</v>
          </cell>
          <cell r="H113" t="str">
            <v>- Làm bằng mủ cao su latex thiên nhiên, có phủ bột chống dính
- Không tiệt trùng
- Dài 24 cm, cỡ S, M, L
- Tiêu chuẩn: ISO 13485</v>
          </cell>
          <cell r="I113" t="str">
            <v>Găng tay khám có bột</v>
          </cell>
          <cell r="J113" t="str">
            <v>SMILE GLOVE</v>
          </cell>
          <cell r="K113" t="str">
            <v>220000027/PCBA-BD</v>
          </cell>
          <cell r="L113" t="str">
            <v>Việt Nam</v>
          </cell>
          <cell r="M113" t="str">
            <v>CT CP Găng tay HTC</v>
          </cell>
          <cell r="N113" t="str">
            <v>N03.06.020.0927.000.0013</v>
          </cell>
          <cell r="O113" t="str">
            <v xml:space="preserve"> - Làm bằng mủ cao su latex thiên nhiên, có phủ bột chống dính
- Không tiệt trùng
- Dài 24 cm, cỡ S, M, L
- Tiêu chuẩn: ISO 13485</v>
          </cell>
          <cell r="P113" t="str">
            <v>50 đôi/hộp</v>
          </cell>
          <cell r="Q113">
            <v>5</v>
          </cell>
          <cell r="R113" t="str">
            <v>ISO 13485:2016</v>
          </cell>
          <cell r="S113" t="str">
            <v>KKG-0751-00001</v>
          </cell>
          <cell r="T113">
            <v>2300</v>
          </cell>
          <cell r="U113">
            <v>1036</v>
          </cell>
          <cell r="V113">
            <v>34188000</v>
          </cell>
          <cell r="W113">
            <v>4015</v>
          </cell>
          <cell r="X113" t="str">
            <v>A, 220000027/PCBA-BD, 06/6/2022, SYT Bình Dương</v>
          </cell>
          <cell r="Y113">
            <v>1680</v>
          </cell>
          <cell r="Z113">
            <v>38808000</v>
          </cell>
          <cell r="AA113">
            <v>554400</v>
          </cell>
          <cell r="AD113">
            <v>0</v>
          </cell>
        </row>
        <row r="114">
          <cell r="B114" t="str">
            <v>G3.12</v>
          </cell>
          <cell r="C114" t="str">
            <v>PP2300033227</v>
          </cell>
          <cell r="D114" t="str">
            <v>Găng tay khám không bột</v>
          </cell>
          <cell r="E114" t="str">
            <v>Đôi</v>
          </cell>
          <cell r="F114">
            <v>10000</v>
          </cell>
          <cell r="G114" t="str">
            <v>Nhóm 5</v>
          </cell>
          <cell r="H114" t="str">
            <v>- Làm bằng mủ cao su latex thiên nhiên, không phủ bột chống dính
- Không tiệt trùng
- Dài 24 cm, cỡ S, M, L
- Tiêu chuẩn: ISO 13485</v>
          </cell>
          <cell r="I114" t="str">
            <v>Găng tay khám không bột</v>
          </cell>
          <cell r="J114" t="str">
            <v>Silky Soft</v>
          </cell>
          <cell r="K114" t="str">
            <v>220000030/PCBA-BD</v>
          </cell>
          <cell r="L114" t="str">
            <v>Việt Nam</v>
          </cell>
          <cell r="M114" t="str">
            <v>CT CP Găng tay HTC</v>
          </cell>
          <cell r="N114" t="str">
            <v>N03.06.020.0927.0010</v>
          </cell>
          <cell r="O114" t="str">
            <v xml:space="preserve"> - Làm bằng mủ cao su latex thiên nhiên, không phủ bột chống dính
- Không tiệt trùng
- Dài 24 cm, cỡ S, M, L
- Tiêu chuẩn: ISO 13485</v>
          </cell>
          <cell r="P114" t="str">
            <v>50 đôi/hộp</v>
          </cell>
          <cell r="Q114">
            <v>5</v>
          </cell>
          <cell r="R114" t="str">
            <v>ISO 13485:2016</v>
          </cell>
          <cell r="S114" t="str">
            <v>KKG-0751-00018</v>
          </cell>
          <cell r="T114">
            <v>2400</v>
          </cell>
          <cell r="U114">
            <v>1388</v>
          </cell>
          <cell r="V114">
            <v>13880000</v>
          </cell>
          <cell r="W114">
            <v>4015</v>
          </cell>
          <cell r="X114" t="str">
            <v>A, 220000030/PCBA-BD, 06/6/2022, SYT Bình Dương</v>
          </cell>
          <cell r="Y114">
            <v>1560</v>
          </cell>
          <cell r="Z114">
            <v>10920000</v>
          </cell>
          <cell r="AA114">
            <v>156000</v>
          </cell>
          <cell r="AD114">
            <v>0</v>
          </cell>
        </row>
        <row r="115">
          <cell r="B115" t="str">
            <v>G3.13</v>
          </cell>
          <cell r="C115" t="str">
            <v>PP2300033228</v>
          </cell>
          <cell r="D115" t="str">
            <v>Kim cánh bướm</v>
          </cell>
          <cell r="E115" t="str">
            <v>Cái</v>
          </cell>
          <cell r="F115">
            <v>2000</v>
          </cell>
          <cell r="G115" t="str">
            <v>Nhóm 5</v>
          </cell>
          <cell r="H115" t="str">
            <v>Kim 23G, 25G. Đạt chất lượng đạt ISO: 13485.</v>
          </cell>
          <cell r="V115">
            <v>0</v>
          </cell>
          <cell r="Y115">
            <v>0</v>
          </cell>
          <cell r="Z115">
            <v>0</v>
          </cell>
          <cell r="AA115">
            <v>0</v>
          </cell>
        </row>
        <row r="116">
          <cell r="B116" t="str">
            <v>G3.14</v>
          </cell>
          <cell r="C116" t="str">
            <v>PP2300033229</v>
          </cell>
          <cell r="D116" t="str">
            <v>Kim lấy thuốc</v>
          </cell>
          <cell r="E116" t="str">
            <v>Cái</v>
          </cell>
          <cell r="F116">
            <v>5000</v>
          </cell>
          <cell r="G116" t="str">
            <v>Nhóm 5</v>
          </cell>
          <cell r="H116" t="str">
            <v xml:space="preserve">- Kim: được làm bằng thép không gỉ mạ Crom hoặc Niken.
- Đầu kim vát 3 cạnh, sắc nhọn, không gờ, thân kim nhẵn, tròn đều, không tạp chất bên trong, được phủ Silicone.
- Sản phẩm đóng gói trong túi riêng, không có độc tố và chất gây sốt; được tiệt trùng bằng khí Ethylene Oxide (E.O). Đạt chứng nhận EN ISO 13485; </v>
          </cell>
          <cell r="V116">
            <v>0</v>
          </cell>
          <cell r="Y116">
            <v>0</v>
          </cell>
          <cell r="Z116">
            <v>0</v>
          </cell>
          <cell r="AA116">
            <v>0</v>
          </cell>
        </row>
        <row r="117">
          <cell r="B117" t="str">
            <v>G3.15</v>
          </cell>
          <cell r="C117" t="str">
            <v>PP2300033230</v>
          </cell>
          <cell r="D117" t="str">
            <v>Bộ dây truyền dịch có kim</v>
          </cell>
          <cell r="E117" t="str">
            <v xml:space="preserve">Bộ </v>
          </cell>
          <cell r="F117">
            <v>3000</v>
          </cell>
          <cell r="G117" t="str">
            <v>Nhóm 1</v>
          </cell>
          <cell r="H117" t="str">
            <v>- Dây dẫn: Dài 1500mm, được làm từ nhựa nguyên sinh PVC. Chứng nhận đạt không có chất gây tan huyết. Có cổng tiêm thuốc chữ Y. Đầu nối kim thiết kế khóa vặn để khóa chặt kim (Luer lock). Van thoát khí có thiết kế màng lọc khuẩn 0.2µm vô khuẩn. Bầu đếm giọt dung tích ≥ 8.5ml, có màng lọc dịch 15µm.
- Kim: 21G x 1½ , 22G x 1¼", 23G x 1"
- Tiệt trùng bằng khí Ethylene Oxide (E.O). Đạt tiêu chuẩn TCVN 6591-4; CE</v>
          </cell>
          <cell r="V117">
            <v>0</v>
          </cell>
          <cell r="Y117">
            <v>0</v>
          </cell>
          <cell r="Z117">
            <v>0</v>
          </cell>
          <cell r="AA117">
            <v>0</v>
          </cell>
        </row>
        <row r="118">
          <cell r="B118" t="str">
            <v>G3.16</v>
          </cell>
          <cell r="C118" t="str">
            <v>PP2300033231</v>
          </cell>
          <cell r="D118" t="str">
            <v>Bộ dây truyền dịch có kim</v>
          </cell>
          <cell r="E118" t="str">
            <v xml:space="preserve">Bộ </v>
          </cell>
          <cell r="F118">
            <v>3000</v>
          </cell>
          <cell r="G118" t="str">
            <v>Nhóm 3</v>
          </cell>
          <cell r="H118" t="str">
            <v>Van khoá điều chỉnh, kim chai sản xuất từ hạt nhựa ABS nguyên sinh; Van thoát khí có thiết kế màng lọc khí vô khuẩn; Buồng nhỏ giọt có màng lọc dịch, thể tích ≥ 8.5ml. Có bầu cao su tiếp thuốc. Dây dẫn cấu tạo từ chất liệu nhựa PVC nguyên sinh, mềm dẻo, dai, độ đàn hồi cao, không gãy gập khi bảo quản và sử dụng; Độ dài dây dẫn ≥ 1500mm.
Đạt tiêu chuẩn ISO 13485.</v>
          </cell>
          <cell r="V118">
            <v>0</v>
          </cell>
          <cell r="Y118">
            <v>0</v>
          </cell>
          <cell r="Z118">
            <v>0</v>
          </cell>
          <cell r="AA118">
            <v>0</v>
          </cell>
        </row>
        <row r="119">
          <cell r="B119" t="str">
            <v>G3.17</v>
          </cell>
          <cell r="C119" t="str">
            <v>PP2300033232</v>
          </cell>
          <cell r="D119" t="str">
            <v>Dây thở oxy</v>
          </cell>
          <cell r="E119" t="str">
            <v>Bộ</v>
          </cell>
          <cell r="F119">
            <v>100</v>
          </cell>
          <cell r="G119" t="str">
            <v>Nhóm 5</v>
          </cell>
          <cell r="H119" t="str">
            <v>Các cỡ XS, S, M, L. Dây dẫn có chiều dài ≥ 2 m được sản xuất từ chất liệu nhựa PVC nguyên sinh. Tiêu chuẩn EN ISO 13485</v>
          </cell>
          <cell r="V119">
            <v>0</v>
          </cell>
          <cell r="Y119">
            <v>0</v>
          </cell>
          <cell r="Z119">
            <v>0</v>
          </cell>
          <cell r="AA119">
            <v>0</v>
          </cell>
        </row>
        <row r="120">
          <cell r="B120" t="str">
            <v>G3.18</v>
          </cell>
          <cell r="C120" t="str">
            <v>PP2300033233</v>
          </cell>
          <cell r="D120" t="str">
            <v>Mask thở oxy</v>
          </cell>
          <cell r="E120" t="str">
            <v>Cái</v>
          </cell>
          <cell r="F120">
            <v>100</v>
          </cell>
          <cell r="G120" t="str">
            <v>Nhóm 6</v>
          </cell>
          <cell r="H120" t="str">
            <v>Các cỡ. Đạt tiêu chuẩn ISO 13485</v>
          </cell>
          <cell r="V120">
            <v>0</v>
          </cell>
          <cell r="Y120">
            <v>0</v>
          </cell>
          <cell r="Z120">
            <v>0</v>
          </cell>
          <cell r="AA120">
            <v>0</v>
          </cell>
        </row>
        <row r="121">
          <cell r="B121" t="str">
            <v>G3.19</v>
          </cell>
          <cell r="C121" t="str">
            <v>PP2300033234</v>
          </cell>
          <cell r="D121" t="str">
            <v>Kim luồn tĩnh mạch</v>
          </cell>
          <cell r="E121" t="str">
            <v>Cái</v>
          </cell>
          <cell r="F121">
            <v>1000</v>
          </cell>
          <cell r="G121" t="str">
            <v>Nhóm 4</v>
          </cell>
          <cell r="H121" t="str">
            <v>- Kim làm bằng thép không gỉ, đầu kim có 3 mặt vát, sắc bén.
- Kim có ống chụp bảo vệ khi chưa sử dụng.
- Ống catheter có 2 vạch cản quang làm từ chất liệu PTFE nhựa y tế tương thích sinh học có tính đàn hồi, chống xoắn-gập. Đầu ống catheter hình vát nón ôm sát kim.
- Kim có cổng bơm thuốc bổ xung, dễ dàng mở nắp.
- Khoang báo máu thiết kế trong suốt.
- Khử trùng bằng khí EO (Ethylene Oxide).
- Thời gian lưu kim tối đa 96 giờ.</v>
          </cell>
          <cell r="I121" t="str">
            <v>Kim luồn tĩnh mạch</v>
          </cell>
          <cell r="J121">
            <v>1001</v>
          </cell>
          <cell r="K121" t="str">
            <v>220000889/PCBB-HN</v>
          </cell>
          <cell r="L121" t="str">
            <v>Ấn Độ</v>
          </cell>
          <cell r="M121" t="str">
            <v>Wellmed International Industries Pvt.,ltd</v>
          </cell>
          <cell r="N121" t="str">
            <v>N03.02.070.4390.115.0003</v>
          </cell>
          <cell r="O121" t="str">
            <v>- Kim làm bằng thép không gỉ, đầu kim có 3 mặt vát, sắc bén.
- Kim có ống chụp bảo vệ khi chưa sử dụng.
- Ống catheter có 2 vạch cản quang làm từ chất liệu PTFE nhựa y tế tương thích sinh học có tính đàn hồi, chống xoắn-gập. Đầu ống catheter hình vát nón ôm sát kim.
- Kim có cổng bơm thuốc bổ xung, dễ dàng mở nắp.
- Khoang báo máu thiết kế trong suốt.
- Khử trùng bằng khí EO (Ethylene Oxide).
- Thời gian lưu kim tối đa 96 giờ.</v>
          </cell>
          <cell r="P121" t="str">
            <v>100 cái/hộp</v>
          </cell>
          <cell r="Q121">
            <v>4</v>
          </cell>
          <cell r="R121" t="str">
            <v>ISO 13485, CE</v>
          </cell>
          <cell r="S121" t="str">
            <v>KKG-0327-00003</v>
          </cell>
          <cell r="T121">
            <v>6500</v>
          </cell>
          <cell r="U121">
            <v>5000</v>
          </cell>
          <cell r="V121">
            <v>5000000</v>
          </cell>
          <cell r="W121">
            <v>9018</v>
          </cell>
          <cell r="X121" t="str">
            <v>B, 220000889/PCBB-HN, 23/03/2022, SYT Hà Nội</v>
          </cell>
          <cell r="Y121">
            <v>7455</v>
          </cell>
          <cell r="Z121">
            <v>5218500</v>
          </cell>
          <cell r="AA121">
            <v>74550</v>
          </cell>
          <cell r="AC121">
            <v>3890</v>
          </cell>
          <cell r="AD121">
            <v>0.77800000000000002</v>
          </cell>
        </row>
        <row r="122">
          <cell r="B122" t="str">
            <v>G3.20</v>
          </cell>
          <cell r="C122" t="str">
            <v>PP2300033235</v>
          </cell>
          <cell r="D122" t="str">
            <v>Bơm tiêm 5ml</v>
          </cell>
          <cell r="E122" t="str">
            <v>Cái</v>
          </cell>
          <cell r="F122">
            <v>15000</v>
          </cell>
          <cell r="G122" t="str">
            <v>Nhóm 3</v>
          </cell>
          <cell r="H122" t="str">
            <v>Bơm tiêm nhựa liền kim 5 ml, cỡ kim 23G, 25G sắc nhọn. Pít tông có khía bẻ gãy để hủy sau khi sử dụng.
Đạt tiêu chuẩn ISO 13485.</v>
          </cell>
          <cell r="V122">
            <v>0</v>
          </cell>
          <cell r="Y122">
            <v>0</v>
          </cell>
          <cell r="Z122">
            <v>0</v>
          </cell>
          <cell r="AA122">
            <v>0</v>
          </cell>
        </row>
        <row r="123">
          <cell r="B123" t="str">
            <v>G3.21</v>
          </cell>
          <cell r="C123" t="str">
            <v>PP2300033236</v>
          </cell>
          <cell r="D123" t="str">
            <v>Bơm tiêm 5ml</v>
          </cell>
          <cell r="E123" t="str">
            <v>Cái</v>
          </cell>
          <cell r="F123">
            <v>10000</v>
          </cell>
          <cell r="G123" t="str">
            <v>Nhóm 1</v>
          </cell>
          <cell r="H123" t="str">
            <v>Bơm tiêm nhựa. Đạt tiêu chuẩn ISO 13485 và CE.</v>
          </cell>
          <cell r="V123">
            <v>0</v>
          </cell>
          <cell r="Y123">
            <v>0</v>
          </cell>
          <cell r="Z123">
            <v>0</v>
          </cell>
          <cell r="AA123">
            <v>0</v>
          </cell>
        </row>
        <row r="124">
          <cell r="B124" t="str">
            <v>G3.22</v>
          </cell>
          <cell r="C124" t="str">
            <v>PP2300033237</v>
          </cell>
          <cell r="D124" t="str">
            <v>Bơm tiêm 10ml</v>
          </cell>
          <cell r="E124" t="str">
            <v>Cái</v>
          </cell>
          <cell r="F124">
            <v>10000</v>
          </cell>
          <cell r="G124" t="str">
            <v>Nhóm 3</v>
          </cell>
          <cell r="H124" t="str">
            <v>Bơm tiêm nhựa liền kim 10ml, cỡ kim 23G; 25G, đầu kim sắc nhọn, vát 3 cạnh có nắp đậy. Pít tông có khía bẻ gãy để hủy sau khi sử dụng, không chứa độc tố DEHP. Tiệt trùng bằng khí EO. Tiêu chuẩn CE, EN ISO 13485.</v>
          </cell>
          <cell r="V124">
            <v>0</v>
          </cell>
          <cell r="Y124">
            <v>0</v>
          </cell>
          <cell r="Z124">
            <v>0</v>
          </cell>
          <cell r="AA124">
            <v>0</v>
          </cell>
        </row>
        <row r="125">
          <cell r="B125" t="str">
            <v>G3.23</v>
          </cell>
          <cell r="C125" t="str">
            <v>PP2300033238</v>
          </cell>
          <cell r="D125" t="str">
            <v>Bơm tiêm 10ml</v>
          </cell>
          <cell r="E125" t="str">
            <v>Cái</v>
          </cell>
          <cell r="F125">
            <v>5000</v>
          </cell>
          <cell r="G125" t="str">
            <v>Nhóm 1</v>
          </cell>
          <cell r="H125" t="str">
            <v>Bơm tiêm nhựa. Đạt tiêu chuẩn ISO 13485 và GMP.</v>
          </cell>
          <cell r="V125">
            <v>0</v>
          </cell>
          <cell r="Y125">
            <v>0</v>
          </cell>
          <cell r="Z125">
            <v>0</v>
          </cell>
          <cell r="AA125">
            <v>0</v>
          </cell>
        </row>
        <row r="126">
          <cell r="B126" t="str">
            <v>G3.24</v>
          </cell>
          <cell r="C126" t="str">
            <v>PP2300033239</v>
          </cell>
          <cell r="D126" t="str">
            <v>Bơm tiêm 1ml</v>
          </cell>
          <cell r="E126" t="str">
            <v>Cái</v>
          </cell>
          <cell r="F126">
            <v>10000</v>
          </cell>
          <cell r="G126" t="str">
            <v>Nhóm 3</v>
          </cell>
          <cell r="H126" t="str">
            <v>Bơm tiêm nhựa liền kim 1ml cỡ kim 26Gx1/2''; gioăng có núm bơm hết hành trình giúp tiêm hết thuốc. Bơm tiêm đạt khoảng chết ≤ 0,03 ml.
Đạt tiêu chuẩn ISO 13485.</v>
          </cell>
          <cell r="V126">
            <v>0</v>
          </cell>
          <cell r="Y126">
            <v>0</v>
          </cell>
          <cell r="Z126">
            <v>0</v>
          </cell>
          <cell r="AA126">
            <v>0</v>
          </cell>
        </row>
        <row r="127">
          <cell r="B127" t="str">
            <v>G3.25</v>
          </cell>
          <cell r="C127" t="str">
            <v>PP2300033240</v>
          </cell>
          <cell r="D127" t="str">
            <v>Điện cực tim</v>
          </cell>
          <cell r="E127" t="str">
            <v>Cái</v>
          </cell>
          <cell r="F127">
            <v>1000</v>
          </cell>
          <cell r="G127" t="str">
            <v>Nhóm 6</v>
          </cell>
          <cell r="H127" t="str">
            <v>Tiêu chuẩn: ISO13485; EC</v>
          </cell>
          <cell r="V127">
            <v>0</v>
          </cell>
          <cell r="Y127">
            <v>0</v>
          </cell>
          <cell r="Z127">
            <v>0</v>
          </cell>
          <cell r="AA127">
            <v>0</v>
          </cell>
        </row>
        <row r="128">
          <cell r="B128" t="str">
            <v>G3.26</v>
          </cell>
          <cell r="C128" t="str">
            <v>PP2300033241</v>
          </cell>
          <cell r="D128" t="str">
            <v>Canuyn mở khí quản có bóng</v>
          </cell>
          <cell r="E128" t="str">
            <v>Cái</v>
          </cell>
          <cell r="F128">
            <v>100</v>
          </cell>
          <cell r="G128" t="str">
            <v>Nhóm 6</v>
          </cell>
          <cell r="H128" t="str">
            <v>Được làm bằng nhựa PVC không độc. Có bóng, cong 90 độ. Đầu valve có khóa. Đường mờ tia X chạy dọc chiều dài ống. Đầu cổ dài 240 cm. Không có cao su. Sử dụng 1 lần. Có các số từ 5,0 đến 9,0. Đạt tiêu chuẩn ISO 13485</v>
          </cell>
          <cell r="V128">
            <v>0</v>
          </cell>
          <cell r="Y128">
            <v>0</v>
          </cell>
          <cell r="Z128">
            <v>0</v>
          </cell>
          <cell r="AA128">
            <v>0</v>
          </cell>
        </row>
        <row r="129">
          <cell r="B129" t="str">
            <v>G3.27</v>
          </cell>
          <cell r="C129" t="str">
            <v>PP2300033242</v>
          </cell>
          <cell r="D129" t="str">
            <v>Ống nội khí quản</v>
          </cell>
          <cell r="E129" t="str">
            <v>Cái</v>
          </cell>
          <cell r="F129">
            <v>200</v>
          </cell>
          <cell r="G129" t="str">
            <v>Nhóm 6</v>
          </cell>
          <cell r="H129" t="str">
            <v>• Sản xuất từ nhưa PVC không độc hại, trong suốt mềm mại. Không bóng
• Đóng gói riêng lẻ từng túi
Size: 3.0mm, 3.5mm, 4.0 mm, 4.5mm, 5.0mm, 5.5mm</v>
          </cell>
          <cell r="V129">
            <v>0</v>
          </cell>
          <cell r="Y129">
            <v>0</v>
          </cell>
          <cell r="Z129">
            <v>0</v>
          </cell>
          <cell r="AA129">
            <v>0</v>
          </cell>
        </row>
        <row r="130">
          <cell r="B130" t="str">
            <v>G3.28</v>
          </cell>
          <cell r="C130" t="str">
            <v>PP2300033243</v>
          </cell>
          <cell r="D130" t="str">
            <v>Dung dịch ngâm dụng cụ y tế bằng enzym</v>
          </cell>
          <cell r="E130" t="str">
            <v>Can</v>
          </cell>
          <cell r="F130">
            <v>5</v>
          </cell>
          <cell r="G130" t="str">
            <v>Nhóm 1</v>
          </cell>
          <cell r="H130" t="str">
            <v>Enzyme Protease subtilisin hiệu quả nhanh sau 1 phút. pH trung tính.
Đạt tiêu chuẩn: CE; ISO 13485;
Quy cách: Can ≥ 5L</v>
          </cell>
          <cell r="V130">
            <v>0</v>
          </cell>
          <cell r="Y130">
            <v>0</v>
          </cell>
          <cell r="Z130">
            <v>0</v>
          </cell>
          <cell r="AA130">
            <v>0</v>
          </cell>
        </row>
        <row r="131">
          <cell r="B131" t="str">
            <v>G3.29</v>
          </cell>
          <cell r="C131" t="str">
            <v>PP2300033244</v>
          </cell>
          <cell r="D131" t="str">
            <v>Cồn y tế 70 độ</v>
          </cell>
          <cell r="E131" t="str">
            <v>Lít</v>
          </cell>
          <cell r="F131">
            <v>300</v>
          </cell>
          <cell r="G131" t="str">
            <v>Nhóm 5</v>
          </cell>
          <cell r="H131" t="str">
            <v>Yêu cầu: có nhãn mác trên bao bì sản phẩm. Có phiếu sang lẻ hàng hóa, niêm phong đơn vị sang lẻ, ghi thời gian sang lẻ.
Quy cách: Can ≥ 5 lít</v>
          </cell>
          <cell r="V131">
            <v>0</v>
          </cell>
          <cell r="Y131">
            <v>0</v>
          </cell>
          <cell r="Z131">
            <v>0</v>
          </cell>
          <cell r="AA131">
            <v>0</v>
          </cell>
        </row>
        <row r="132">
          <cell r="B132" t="str">
            <v>G3.30</v>
          </cell>
          <cell r="C132" t="str">
            <v>PP2300033245</v>
          </cell>
          <cell r="D132" t="str">
            <v>Cồn y tế 96 độ</v>
          </cell>
          <cell r="E132" t="str">
            <v>Lít</v>
          </cell>
          <cell r="F132">
            <v>500</v>
          </cell>
          <cell r="G132" t="str">
            <v>Nhóm 5</v>
          </cell>
          <cell r="H132" t="str">
            <v>Yêu cầu: có nhãn mác trên bao bì sản phẩm. Có phiếu sang lẻ hàng hóa, niêm phong đơn vị sang lẻ, ghi thời gian sang lẻ.
Quy cách: Can ≥ 20 lít</v>
          </cell>
          <cell r="V132">
            <v>0</v>
          </cell>
          <cell r="Y132">
            <v>0</v>
          </cell>
          <cell r="Z132">
            <v>0</v>
          </cell>
          <cell r="AA132">
            <v>0</v>
          </cell>
        </row>
        <row r="133">
          <cell r="B133" t="str">
            <v>G3.31</v>
          </cell>
          <cell r="C133" t="str">
            <v>PP2300033246</v>
          </cell>
          <cell r="D133" t="str">
            <v>Dung dịch xà phòng rửa tay thường quy</v>
          </cell>
          <cell r="E133" t="str">
            <v>Chai</v>
          </cell>
          <cell r="F133">
            <v>200</v>
          </cell>
          <cell r="G133" t="str">
            <v>không áp dụng</v>
          </cell>
          <cell r="H133" t="str">
            <v>Hoạt chất: Chlorhexidine digluconate 2,0 % (w/w).
Chất hoạt động bề mặt: Lauryl amine oxide, Cocamidopropylbetaine (CAB), Decyl glucoside...
Chất khóa ion nước cứng: EDTA Disodium.
Chất làm đặc, hương liệu.
Hệ dưỡng ẩm: Glycerine, PEG-7 Glyceryl Cocoate.
Thể tích: ≥ 500ml</v>
          </cell>
          <cell r="V133">
            <v>0</v>
          </cell>
          <cell r="Y133">
            <v>0</v>
          </cell>
          <cell r="Z133">
            <v>0</v>
          </cell>
          <cell r="AA133">
            <v>0</v>
          </cell>
        </row>
        <row r="134">
          <cell r="B134" t="str">
            <v>G3.32</v>
          </cell>
          <cell r="C134" t="str">
            <v>PP2300033247</v>
          </cell>
          <cell r="D134" t="str">
            <v>Dung dịch rửa tay trong phẫu thuật</v>
          </cell>
          <cell r="E134" t="str">
            <v xml:space="preserve">Can </v>
          </cell>
          <cell r="F134">
            <v>10</v>
          </cell>
          <cell r="G134" t="str">
            <v>không áp dụng</v>
          </cell>
          <cell r="H134" t="str">
            <v>Thành phần chính: Chlorhexidine digluconate 4,0 %.
Đạt tiêu chuẩn: ISO 13485.
Quy cách: can ≥ 5 lít</v>
          </cell>
          <cell r="V134">
            <v>0</v>
          </cell>
          <cell r="Y134">
            <v>0</v>
          </cell>
          <cell r="Z134">
            <v>0</v>
          </cell>
          <cell r="AA134">
            <v>0</v>
          </cell>
        </row>
        <row r="135">
          <cell r="B135" t="str">
            <v>G3.33</v>
          </cell>
          <cell r="C135" t="str">
            <v>PP2300033248</v>
          </cell>
          <cell r="D135" t="str">
            <v>Dung dịch rửa tay trong phẫu thuật</v>
          </cell>
          <cell r="E135" t="str">
            <v>Chai</v>
          </cell>
          <cell r="F135">
            <v>50</v>
          </cell>
          <cell r="G135" t="str">
            <v>không áp dụng</v>
          </cell>
          <cell r="H135" t="str">
            <v>Thành phần chính: Chlorhexidine Digluconate 4%
Đạt tiêu chuẩn ISO 13485
Quy cách: chai ≥ 500ml</v>
          </cell>
          <cell r="V135">
            <v>0</v>
          </cell>
          <cell r="Y135">
            <v>0</v>
          </cell>
          <cell r="Z135">
            <v>0</v>
          </cell>
          <cell r="AA135">
            <v>0</v>
          </cell>
        </row>
        <row r="136">
          <cell r="B136" t="str">
            <v>G3.34</v>
          </cell>
          <cell r="C136" t="str">
            <v>PP2300033249</v>
          </cell>
          <cell r="D136" t="str">
            <v>Dung dịch sát khuẩn tay nhanh</v>
          </cell>
          <cell r="E136" t="str">
            <v>Chai</v>
          </cell>
          <cell r="F136">
            <v>600</v>
          </cell>
          <cell r="G136" t="str">
            <v>không áp dụng</v>
          </cell>
          <cell r="H136" t="str">
            <v>Hoạt chất: Ethanol 73.5% (w/w), Isopropanol 2.5% (w/w), Chlorhexidine digluconate 0,5% (w/w).
Đạt tiêu chuẩn ISO 13485
Quy cách: Chai ≥ 500ml</v>
          </cell>
          <cell r="V136">
            <v>0</v>
          </cell>
          <cell r="Y136">
            <v>0</v>
          </cell>
          <cell r="Z136">
            <v>0</v>
          </cell>
          <cell r="AA136">
            <v>0</v>
          </cell>
        </row>
        <row r="137">
          <cell r="B137" t="str">
            <v>G3.35</v>
          </cell>
          <cell r="C137" t="str">
            <v>PP2300033250</v>
          </cell>
          <cell r="D137" t="str">
            <v>Ống nghiệm lấy mẫu máu không chứa hoá chất</v>
          </cell>
          <cell r="E137" t="str">
            <v>Cái</v>
          </cell>
          <cell r="F137">
            <v>10000</v>
          </cell>
          <cell r="G137" t="str">
            <v>Nhóm 1</v>
          </cell>
          <cell r="H137" t="str">
            <v>Ống nghiệm, nắp đỏ
Thể tích chứa: ≥4 mL.
Thân ống Polypropylene (PP), chiều dài 75 mm x 12 mm
Chịu lực ly tâm 6000 vòng/ phút.
Đạt tiêu chuẩn: ISO 13485, ISO 14001, CE, GMP-FDA
Tiệt trùng: chiếu xạ e-beam</v>
          </cell>
          <cell r="V137">
            <v>0</v>
          </cell>
          <cell r="Y137">
            <v>0</v>
          </cell>
          <cell r="Z137">
            <v>0</v>
          </cell>
          <cell r="AA137">
            <v>0</v>
          </cell>
        </row>
        <row r="138">
          <cell r="B138" t="str">
            <v>G3.36</v>
          </cell>
          <cell r="C138" t="str">
            <v>PP2300033251</v>
          </cell>
          <cell r="D138" t="str">
            <v>Ống nghiệm có chống đông Citrat</v>
          </cell>
          <cell r="E138" t="str">
            <v>Ống</v>
          </cell>
          <cell r="F138">
            <v>2000</v>
          </cell>
          <cell r="G138" t="str">
            <v>Nhóm 1</v>
          </cell>
          <cell r="H138" t="str">
            <v>Ống nghiệm chứa chất Sodium Citrate 3,8%, nắp xanh lá
Thể tích chứa : ≥1.8ml
Thân ống Polypropylene (PP), kích thước 75mm x 12mm
Chịu lực ly tâm 6000 vòng/phút.
Nồng độ Sodium Citrate 3.8%
Đạt tiêu chuẩn: ISO 13485, ISO 14001, CE, GMP-FDA
Tiệt trùng: chiếu xạ e-beam</v>
          </cell>
          <cell r="V138">
            <v>0</v>
          </cell>
          <cell r="Y138">
            <v>0</v>
          </cell>
          <cell r="Z138">
            <v>0</v>
          </cell>
          <cell r="AA138">
            <v>0</v>
          </cell>
        </row>
        <row r="139">
          <cell r="B139" t="str">
            <v>G3.37</v>
          </cell>
          <cell r="C139" t="str">
            <v>PP2300033252</v>
          </cell>
          <cell r="D139" t="str">
            <v>Ống nghiệm có chống đông Heparin</v>
          </cell>
          <cell r="E139" t="str">
            <v>Ống</v>
          </cell>
          <cell r="F139">
            <v>12000</v>
          </cell>
          <cell r="G139" t="str">
            <v>Nhóm 1</v>
          </cell>
          <cell r="H139" t="str">
            <v>Ống nghiệm chứa chất Lithium Heparin, nắp đen
Thể tích chứa : ≥2ml
Thân ống Polypropylene (PP), kích thước 75 mm x 12 mm
Chịu lực ly tâm 6000 vòng/ phút.
Nồng độ Lithium Heparin: &gt;10 IU/mL máu
Đạt tiêu chuẩn: ISO 13485, ISO 14001, CE, GMP-FDA
Tiệt trùng: chiếu xạ e-beam</v>
          </cell>
          <cell r="V139">
            <v>0</v>
          </cell>
          <cell r="Y139">
            <v>0</v>
          </cell>
          <cell r="Z139">
            <v>0</v>
          </cell>
          <cell r="AA139">
            <v>0</v>
          </cell>
        </row>
        <row r="140">
          <cell r="B140" t="str">
            <v>G3.38</v>
          </cell>
          <cell r="C140" t="str">
            <v>PP2300033253</v>
          </cell>
          <cell r="D140" t="str">
            <v>Ống nghiệm có chống đông K2 EDTA</v>
          </cell>
          <cell r="E140" t="str">
            <v>Ống</v>
          </cell>
          <cell r="F140">
            <v>8000</v>
          </cell>
          <cell r="G140" t="str">
            <v>Nhóm 1</v>
          </cell>
          <cell r="H140" t="str">
            <v>Ống nghiệm chứa chất K2 EDTA, nắp xanh dương.
Thể tích chứa : ≥2ml
Thân ống Polypropylene (PP), kích thước 75mm x 12mm
Chịu lực ly tâm 6000 vòng/phút.
Nồng độ K2EDTA: 1.2 – 2.2 mg/mL máu
Đạt tiêu chuẩn: ISO 13485, ISO 14001, CE, GMP-FDA
Tiệt trùng: chiếu xạ e-beam</v>
          </cell>
          <cell r="V140">
            <v>0</v>
          </cell>
          <cell r="Y140">
            <v>0</v>
          </cell>
          <cell r="Z140">
            <v>0</v>
          </cell>
          <cell r="AA140">
            <v>0</v>
          </cell>
        </row>
        <row r="141">
          <cell r="B141" t="str">
            <v>G3.39</v>
          </cell>
          <cell r="C141" t="str">
            <v>PP2300033254</v>
          </cell>
          <cell r="D141" t="str">
            <v>Đầu côn vàng</v>
          </cell>
          <cell r="E141" t="str">
            <v>Cái</v>
          </cell>
          <cell r="F141">
            <v>8000</v>
          </cell>
          <cell r="G141" t="str">
            <v>Nhóm 6</v>
          </cell>
          <cell r="H141" t="str">
            <v>- Làm bằng nhựa PP, không có màng lọc, đầu típ sần (có khía)
- Thể tích tối đa 200ul (tương đương 0.2ml).</v>
          </cell>
          <cell r="V141">
            <v>0</v>
          </cell>
          <cell r="Y141">
            <v>0</v>
          </cell>
          <cell r="Z141">
            <v>0</v>
          </cell>
          <cell r="AA141">
            <v>0</v>
          </cell>
        </row>
        <row r="142">
          <cell r="V142">
            <v>0</v>
          </cell>
          <cell r="Y142">
            <v>0</v>
          </cell>
          <cell r="Z142">
            <v>0</v>
          </cell>
          <cell r="AA142">
            <v>0</v>
          </cell>
        </row>
        <row r="143">
          <cell r="V143">
            <v>0</v>
          </cell>
          <cell r="Y143">
            <v>0</v>
          </cell>
          <cell r="Z143">
            <v>0</v>
          </cell>
          <cell r="AA143">
            <v>0</v>
          </cell>
        </row>
        <row r="144">
          <cell r="V144">
            <v>0</v>
          </cell>
          <cell r="Y144">
            <v>0</v>
          </cell>
          <cell r="Z144">
            <v>0</v>
          </cell>
          <cell r="AA144">
            <v>0</v>
          </cell>
        </row>
        <row r="145">
          <cell r="V145">
            <v>0</v>
          </cell>
          <cell r="Y145">
            <v>0</v>
          </cell>
          <cell r="Z145">
            <v>0</v>
          </cell>
          <cell r="AA145">
            <v>0</v>
          </cell>
        </row>
        <row r="146">
          <cell r="V146">
            <v>0</v>
          </cell>
          <cell r="Y146">
            <v>0</v>
          </cell>
          <cell r="Z146">
            <v>0</v>
          </cell>
          <cell r="AA146">
            <v>0</v>
          </cell>
        </row>
        <row r="147">
          <cell r="V147">
            <v>0</v>
          </cell>
          <cell r="Y147">
            <v>0</v>
          </cell>
          <cell r="Z147">
            <v>0</v>
          </cell>
          <cell r="AA147">
            <v>0</v>
          </cell>
        </row>
        <row r="148">
          <cell r="V148">
            <v>0</v>
          </cell>
          <cell r="Y148">
            <v>0</v>
          </cell>
          <cell r="Z148">
            <v>0</v>
          </cell>
          <cell r="AA148">
            <v>0</v>
          </cell>
        </row>
        <row r="149">
          <cell r="V149">
            <v>0</v>
          </cell>
          <cell r="Y149">
            <v>0</v>
          </cell>
          <cell r="Z149">
            <v>0</v>
          </cell>
          <cell r="AA149">
            <v>0</v>
          </cell>
        </row>
        <row r="150">
          <cell r="V150">
            <v>0</v>
          </cell>
          <cell r="Y150">
            <v>0</v>
          </cell>
          <cell r="Z150">
            <v>0</v>
          </cell>
          <cell r="AA150">
            <v>0</v>
          </cell>
        </row>
        <row r="151">
          <cell r="V151">
            <v>0</v>
          </cell>
          <cell r="Y151">
            <v>0</v>
          </cell>
          <cell r="Z151">
            <v>0</v>
          </cell>
          <cell r="AA151">
            <v>0</v>
          </cell>
        </row>
        <row r="152">
          <cell r="V152">
            <v>0</v>
          </cell>
          <cell r="Y152">
            <v>0</v>
          </cell>
          <cell r="Z152">
            <v>0</v>
          </cell>
          <cell r="AA152">
            <v>0</v>
          </cell>
        </row>
        <row r="153">
          <cell r="V153">
            <v>0</v>
          </cell>
          <cell r="Y153">
            <v>0</v>
          </cell>
          <cell r="Z153">
            <v>0</v>
          </cell>
          <cell r="AA153">
            <v>0</v>
          </cell>
        </row>
        <row r="154">
          <cell r="V154">
            <v>0</v>
          </cell>
          <cell r="Y154">
            <v>0</v>
          </cell>
          <cell r="Z154">
            <v>0</v>
          </cell>
          <cell r="AA154">
            <v>0</v>
          </cell>
        </row>
        <row r="155">
          <cell r="V155">
            <v>0</v>
          </cell>
          <cell r="Y155">
            <v>0</v>
          </cell>
          <cell r="Z155">
            <v>0</v>
          </cell>
          <cell r="AA155">
            <v>0</v>
          </cell>
        </row>
        <row r="156">
          <cell r="V156">
            <v>0</v>
          </cell>
          <cell r="Y156">
            <v>0</v>
          </cell>
          <cell r="Z156">
            <v>0</v>
          </cell>
          <cell r="AA156">
            <v>0</v>
          </cell>
        </row>
        <row r="157">
          <cell r="V157">
            <v>0</v>
          </cell>
          <cell r="Y157">
            <v>0</v>
          </cell>
          <cell r="Z157">
            <v>0</v>
          </cell>
          <cell r="AA157">
            <v>0</v>
          </cell>
        </row>
        <row r="158">
          <cell r="V158">
            <v>0</v>
          </cell>
          <cell r="Y158">
            <v>0</v>
          </cell>
          <cell r="Z158">
            <v>0</v>
          </cell>
          <cell r="AA158">
            <v>0</v>
          </cell>
        </row>
        <row r="159">
          <cell r="V159">
            <v>0</v>
          </cell>
          <cell r="Y159">
            <v>0</v>
          </cell>
          <cell r="Z159">
            <v>0</v>
          </cell>
          <cell r="AA159">
            <v>0</v>
          </cell>
        </row>
        <row r="160">
          <cell r="Y160">
            <v>0</v>
          </cell>
          <cell r="Z160">
            <v>0</v>
          </cell>
          <cell r="AA160">
            <v>0</v>
          </cell>
        </row>
        <row r="161">
          <cell r="V161">
            <v>0</v>
          </cell>
          <cell r="Y161">
            <v>0</v>
          </cell>
          <cell r="Z161">
            <v>0</v>
          </cell>
          <cell r="AA161">
            <v>0</v>
          </cell>
        </row>
        <row r="162">
          <cell r="V162">
            <v>0</v>
          </cell>
          <cell r="Y162">
            <v>0</v>
          </cell>
          <cell r="Z162">
            <v>0</v>
          </cell>
          <cell r="AA162">
            <v>0</v>
          </cell>
        </row>
        <row r="163">
          <cell r="V163">
            <v>0</v>
          </cell>
          <cell r="Y163">
            <v>0</v>
          </cell>
          <cell r="Z163">
            <v>0</v>
          </cell>
          <cell r="AA163">
            <v>0</v>
          </cell>
        </row>
        <row r="164">
          <cell r="V164">
            <v>0</v>
          </cell>
          <cell r="Y164">
            <v>0</v>
          </cell>
          <cell r="Z164">
            <v>0</v>
          </cell>
          <cell r="AA164">
            <v>0</v>
          </cell>
        </row>
        <row r="165">
          <cell r="V165">
            <v>0</v>
          </cell>
          <cell r="Y165">
            <v>0</v>
          </cell>
          <cell r="Z165">
            <v>0</v>
          </cell>
          <cell r="AA165">
            <v>0</v>
          </cell>
        </row>
        <row r="166">
          <cell r="V166">
            <v>0</v>
          </cell>
          <cell r="Y166">
            <v>0</v>
          </cell>
          <cell r="Z166">
            <v>0</v>
          </cell>
          <cell r="AA166">
            <v>0</v>
          </cell>
        </row>
        <row r="167">
          <cell r="V167">
            <v>0</v>
          </cell>
          <cell r="Y167">
            <v>0</v>
          </cell>
          <cell r="Z167">
            <v>0</v>
          </cell>
          <cell r="AA167">
            <v>0</v>
          </cell>
        </row>
        <row r="168">
          <cell r="V168">
            <v>0</v>
          </cell>
          <cell r="Y168">
            <v>0</v>
          </cell>
          <cell r="Z168">
            <v>0</v>
          </cell>
          <cell r="AA168">
            <v>0</v>
          </cell>
        </row>
        <row r="169">
          <cell r="V169">
            <v>0</v>
          </cell>
          <cell r="Y169">
            <v>0</v>
          </cell>
          <cell r="Z169">
            <v>0</v>
          </cell>
          <cell r="AA169">
            <v>0</v>
          </cell>
        </row>
        <row r="170">
          <cell r="V170">
            <v>0</v>
          </cell>
          <cell r="Y170">
            <v>0</v>
          </cell>
          <cell r="Z170">
            <v>0</v>
          </cell>
          <cell r="AA170">
            <v>0</v>
          </cell>
        </row>
        <row r="171">
          <cell r="V171">
            <v>0</v>
          </cell>
          <cell r="Y171">
            <v>0</v>
          </cell>
          <cell r="Z171">
            <v>0</v>
          </cell>
          <cell r="AA171">
            <v>0</v>
          </cell>
        </row>
        <row r="172">
          <cell r="V172">
            <v>0</v>
          </cell>
          <cell r="Y172">
            <v>0</v>
          </cell>
          <cell r="Z172">
            <v>0</v>
          </cell>
          <cell r="AA172">
            <v>0</v>
          </cell>
        </row>
        <row r="173">
          <cell r="V173">
            <v>0</v>
          </cell>
          <cell r="Y173">
            <v>0</v>
          </cell>
          <cell r="Z173">
            <v>0</v>
          </cell>
          <cell r="AA173">
            <v>0</v>
          </cell>
        </row>
        <row r="174">
          <cell r="V174">
            <v>0</v>
          </cell>
          <cell r="Y174">
            <v>0</v>
          </cell>
          <cell r="Z174">
            <v>0</v>
          </cell>
          <cell r="AA174">
            <v>0</v>
          </cell>
        </row>
        <row r="175">
          <cell r="V175">
            <v>0</v>
          </cell>
          <cell r="Y175">
            <v>0</v>
          </cell>
          <cell r="Z175">
            <v>0</v>
          </cell>
          <cell r="AA175">
            <v>0</v>
          </cell>
        </row>
        <row r="176">
          <cell r="V176">
            <v>0</v>
          </cell>
          <cell r="Y176">
            <v>0</v>
          </cell>
          <cell r="Z176">
            <v>0</v>
          </cell>
          <cell r="AA176">
            <v>0</v>
          </cell>
        </row>
        <row r="177">
          <cell r="V177">
            <v>0</v>
          </cell>
          <cell r="Y177">
            <v>0</v>
          </cell>
          <cell r="Z177">
            <v>0</v>
          </cell>
          <cell r="AA177">
            <v>0</v>
          </cell>
        </row>
        <row r="178">
          <cell r="V178">
            <v>0</v>
          </cell>
          <cell r="Y178">
            <v>0</v>
          </cell>
          <cell r="Z178">
            <v>0</v>
          </cell>
          <cell r="AA178">
            <v>0</v>
          </cell>
        </row>
        <row r="179">
          <cell r="V179">
            <v>0</v>
          </cell>
          <cell r="Y179">
            <v>0</v>
          </cell>
          <cell r="Z179">
            <v>0</v>
          </cell>
          <cell r="AA179">
            <v>0</v>
          </cell>
        </row>
        <row r="180">
          <cell r="V180">
            <v>0</v>
          </cell>
          <cell r="Y180">
            <v>0</v>
          </cell>
          <cell r="Z180">
            <v>0</v>
          </cell>
          <cell r="AA180">
            <v>0</v>
          </cell>
        </row>
        <row r="181">
          <cell r="V181">
            <v>0</v>
          </cell>
          <cell r="Y181">
            <v>0</v>
          </cell>
          <cell r="Z181">
            <v>0</v>
          </cell>
          <cell r="AA181">
            <v>0</v>
          </cell>
        </row>
        <row r="182">
          <cell r="V182">
            <v>0</v>
          </cell>
          <cell r="Y182">
            <v>0</v>
          </cell>
          <cell r="Z182">
            <v>0</v>
          </cell>
          <cell r="AA182">
            <v>0</v>
          </cell>
        </row>
        <row r="183">
          <cell r="V183">
            <v>0</v>
          </cell>
          <cell r="Y183">
            <v>0</v>
          </cell>
          <cell r="Z183">
            <v>0</v>
          </cell>
          <cell r="AA183">
            <v>0</v>
          </cell>
        </row>
        <row r="184">
          <cell r="V184">
            <v>0</v>
          </cell>
          <cell r="Y184">
            <v>0</v>
          </cell>
          <cell r="Z184">
            <v>0</v>
          </cell>
          <cell r="AA184">
            <v>0</v>
          </cell>
        </row>
        <row r="185">
          <cell r="V185">
            <v>0</v>
          </cell>
          <cell r="Y185">
            <v>0</v>
          </cell>
          <cell r="Z185">
            <v>0</v>
          </cell>
          <cell r="AA185">
            <v>0</v>
          </cell>
        </row>
        <row r="186">
          <cell r="V186">
            <v>0</v>
          </cell>
          <cell r="Y186">
            <v>0</v>
          </cell>
          <cell r="Z186">
            <v>0</v>
          </cell>
          <cell r="AA186">
            <v>0</v>
          </cell>
        </row>
        <row r="187">
          <cell r="V187">
            <v>0</v>
          </cell>
          <cell r="Y187">
            <v>0</v>
          </cell>
          <cell r="Z187">
            <v>0</v>
          </cell>
          <cell r="AA187">
            <v>0</v>
          </cell>
        </row>
        <row r="188">
          <cell r="V188">
            <v>0</v>
          </cell>
          <cell r="Y188">
            <v>0</v>
          </cell>
          <cell r="Z188">
            <v>0</v>
          </cell>
          <cell r="AA188">
            <v>0</v>
          </cell>
        </row>
        <row r="189">
          <cell r="V189">
            <v>0</v>
          </cell>
          <cell r="Y189">
            <v>0</v>
          </cell>
          <cell r="Z189">
            <v>0</v>
          </cell>
          <cell r="AA189">
            <v>0</v>
          </cell>
        </row>
        <row r="190">
          <cell r="V190">
            <v>0</v>
          </cell>
          <cell r="Y190">
            <v>0</v>
          </cell>
          <cell r="Z190">
            <v>0</v>
          </cell>
          <cell r="AA190">
            <v>0</v>
          </cell>
        </row>
        <row r="191">
          <cell r="V191">
            <v>0</v>
          </cell>
          <cell r="Y191">
            <v>0</v>
          </cell>
          <cell r="Z191">
            <v>0</v>
          </cell>
          <cell r="AA191">
            <v>0</v>
          </cell>
        </row>
        <row r="192">
          <cell r="V192">
            <v>0</v>
          </cell>
          <cell r="Y192">
            <v>0</v>
          </cell>
          <cell r="Z192">
            <v>0</v>
          </cell>
          <cell r="AA192">
            <v>0</v>
          </cell>
        </row>
        <row r="193">
          <cell r="V193">
            <v>0</v>
          </cell>
          <cell r="Y193">
            <v>0</v>
          </cell>
          <cell r="Z193">
            <v>0</v>
          </cell>
          <cell r="AA193">
            <v>0</v>
          </cell>
        </row>
        <row r="194">
          <cell r="V194">
            <v>0</v>
          </cell>
          <cell r="Y194">
            <v>0</v>
          </cell>
          <cell r="Z194">
            <v>0</v>
          </cell>
          <cell r="AA194">
            <v>0</v>
          </cell>
        </row>
        <row r="195">
          <cell r="V195">
            <v>0</v>
          </cell>
          <cell r="Y195">
            <v>0</v>
          </cell>
          <cell r="Z195">
            <v>0</v>
          </cell>
          <cell r="AA195">
            <v>0</v>
          </cell>
        </row>
        <row r="196">
          <cell r="V196">
            <v>0</v>
          </cell>
          <cell r="Y196">
            <v>0</v>
          </cell>
          <cell r="Z196">
            <v>0</v>
          </cell>
          <cell r="AA196">
            <v>0</v>
          </cell>
        </row>
        <row r="197">
          <cell r="V197">
            <v>0</v>
          </cell>
          <cell r="Y197">
            <v>0</v>
          </cell>
          <cell r="Z197">
            <v>0</v>
          </cell>
          <cell r="AA197">
            <v>0</v>
          </cell>
        </row>
        <row r="198">
          <cell r="V198">
            <v>0</v>
          </cell>
          <cell r="Y198">
            <v>0</v>
          </cell>
          <cell r="Z198">
            <v>0</v>
          </cell>
          <cell r="AA198">
            <v>0</v>
          </cell>
        </row>
        <row r="199">
          <cell r="V199">
            <v>0</v>
          </cell>
          <cell r="Y199">
            <v>0</v>
          </cell>
          <cell r="Z199">
            <v>0</v>
          </cell>
          <cell r="AA199">
            <v>0</v>
          </cell>
        </row>
        <row r="200">
          <cell r="V200">
            <v>0</v>
          </cell>
          <cell r="Y200">
            <v>0</v>
          </cell>
          <cell r="Z200">
            <v>0</v>
          </cell>
          <cell r="AA200">
            <v>0</v>
          </cell>
        </row>
        <row r="201">
          <cell r="V201">
            <v>0</v>
          </cell>
          <cell r="Y201">
            <v>0</v>
          </cell>
          <cell r="Z201">
            <v>0</v>
          </cell>
          <cell r="AA201">
            <v>0</v>
          </cell>
        </row>
        <row r="202">
          <cell r="V202">
            <v>0</v>
          </cell>
          <cell r="Y202">
            <v>0</v>
          </cell>
          <cell r="Z202">
            <v>0</v>
          </cell>
          <cell r="AA202">
            <v>0</v>
          </cell>
        </row>
        <row r="203">
          <cell r="V203">
            <v>0</v>
          </cell>
          <cell r="Y203">
            <v>0</v>
          </cell>
          <cell r="Z203">
            <v>0</v>
          </cell>
          <cell r="AA203">
            <v>0</v>
          </cell>
        </row>
        <row r="204">
          <cell r="V204">
            <v>0</v>
          </cell>
          <cell r="Y204">
            <v>0</v>
          </cell>
          <cell r="Z204">
            <v>0</v>
          </cell>
          <cell r="AA204">
            <v>0</v>
          </cell>
        </row>
        <row r="205">
          <cell r="V205">
            <v>0</v>
          </cell>
          <cell r="Y205">
            <v>0</v>
          </cell>
          <cell r="Z205">
            <v>0</v>
          </cell>
          <cell r="AA205">
            <v>0</v>
          </cell>
        </row>
        <row r="206">
          <cell r="V206">
            <v>0</v>
          </cell>
          <cell r="Y206">
            <v>0</v>
          </cell>
          <cell r="Z206">
            <v>0</v>
          </cell>
          <cell r="AA206">
            <v>0</v>
          </cell>
        </row>
        <row r="207">
          <cell r="V207">
            <v>0</v>
          </cell>
          <cell r="Y207">
            <v>0</v>
          </cell>
          <cell r="Z207">
            <v>0</v>
          </cell>
          <cell r="AA207">
            <v>0</v>
          </cell>
        </row>
        <row r="208">
          <cell r="V208">
            <v>0</v>
          </cell>
          <cell r="Y208">
            <v>0</v>
          </cell>
          <cell r="Z208">
            <v>0</v>
          </cell>
          <cell r="AA208">
            <v>0</v>
          </cell>
        </row>
        <row r="209">
          <cell r="V209">
            <v>0</v>
          </cell>
          <cell r="Y209">
            <v>0</v>
          </cell>
          <cell r="Z209">
            <v>0</v>
          </cell>
          <cell r="AA209">
            <v>0</v>
          </cell>
        </row>
        <row r="210">
          <cell r="V210">
            <v>0</v>
          </cell>
          <cell r="Y210">
            <v>0</v>
          </cell>
          <cell r="Z210">
            <v>0</v>
          </cell>
          <cell r="AA210">
            <v>0</v>
          </cell>
        </row>
        <row r="211">
          <cell r="V211">
            <v>0</v>
          </cell>
          <cell r="Y211">
            <v>0</v>
          </cell>
          <cell r="Z211">
            <v>0</v>
          </cell>
          <cell r="AA211">
            <v>0</v>
          </cell>
        </row>
        <row r="212">
          <cell r="V212">
            <v>0</v>
          </cell>
          <cell r="Y212">
            <v>0</v>
          </cell>
          <cell r="Z212">
            <v>0</v>
          </cell>
          <cell r="AA212">
            <v>0</v>
          </cell>
        </row>
        <row r="213">
          <cell r="V213">
            <v>0</v>
          </cell>
          <cell r="Y213">
            <v>0</v>
          </cell>
          <cell r="Z213">
            <v>0</v>
          </cell>
          <cell r="AA213">
            <v>0</v>
          </cell>
        </row>
        <row r="214">
          <cell r="V214">
            <v>0</v>
          </cell>
          <cell r="Y214">
            <v>0</v>
          </cell>
          <cell r="Z214">
            <v>0</v>
          </cell>
          <cell r="AA214">
            <v>0</v>
          </cell>
        </row>
        <row r="215">
          <cell r="V215">
            <v>0</v>
          </cell>
          <cell r="Y215">
            <v>0</v>
          </cell>
          <cell r="Z215">
            <v>0</v>
          </cell>
          <cell r="AA215">
            <v>0</v>
          </cell>
        </row>
        <row r="216">
          <cell r="V216">
            <v>0</v>
          </cell>
          <cell r="Y216">
            <v>0</v>
          </cell>
          <cell r="Z216">
            <v>0</v>
          </cell>
          <cell r="AA216">
            <v>0</v>
          </cell>
        </row>
        <row r="217">
          <cell r="V217">
            <v>0</v>
          </cell>
          <cell r="Y217">
            <v>0</v>
          </cell>
          <cell r="Z217">
            <v>0</v>
          </cell>
          <cell r="AA217">
            <v>0</v>
          </cell>
        </row>
        <row r="218">
          <cell r="V218">
            <v>0</v>
          </cell>
          <cell r="Y218">
            <v>0</v>
          </cell>
          <cell r="Z218">
            <v>0</v>
          </cell>
          <cell r="AA218">
            <v>0</v>
          </cell>
        </row>
        <row r="219">
          <cell r="V219">
            <v>0</v>
          </cell>
          <cell r="Y219">
            <v>0</v>
          </cell>
          <cell r="Z219">
            <v>0</v>
          </cell>
          <cell r="AA219">
            <v>0</v>
          </cell>
        </row>
        <row r="220">
          <cell r="V220">
            <v>0</v>
          </cell>
          <cell r="Y220">
            <v>0</v>
          </cell>
          <cell r="Z220">
            <v>0</v>
          </cell>
          <cell r="AA220">
            <v>0</v>
          </cell>
        </row>
        <row r="221">
          <cell r="V221">
            <v>0</v>
          </cell>
          <cell r="Y221">
            <v>0</v>
          </cell>
          <cell r="Z221">
            <v>0</v>
          </cell>
          <cell r="AA221">
            <v>0</v>
          </cell>
        </row>
        <row r="222">
          <cell r="V222">
            <v>0</v>
          </cell>
          <cell r="Y222">
            <v>0</v>
          </cell>
          <cell r="Z222">
            <v>0</v>
          </cell>
          <cell r="AA222">
            <v>0</v>
          </cell>
        </row>
        <row r="223">
          <cell r="V223">
            <v>0</v>
          </cell>
          <cell r="Y223">
            <v>0</v>
          </cell>
          <cell r="Z223">
            <v>0</v>
          </cell>
          <cell r="AA223">
            <v>0</v>
          </cell>
        </row>
        <row r="224">
          <cell r="V224">
            <v>0</v>
          </cell>
          <cell r="Y224">
            <v>0</v>
          </cell>
          <cell r="Z224">
            <v>0</v>
          </cell>
          <cell r="AA224">
            <v>0</v>
          </cell>
        </row>
        <row r="225">
          <cell r="V225">
            <v>0</v>
          </cell>
          <cell r="Y225">
            <v>0</v>
          </cell>
          <cell r="Z225">
            <v>0</v>
          </cell>
          <cell r="AA225">
            <v>0</v>
          </cell>
        </row>
        <row r="226">
          <cell r="V226">
            <v>0</v>
          </cell>
          <cell r="Y226">
            <v>0</v>
          </cell>
          <cell r="Z226">
            <v>0</v>
          </cell>
          <cell r="AA226">
            <v>0</v>
          </cell>
        </row>
        <row r="227">
          <cell r="V227">
            <v>0</v>
          </cell>
          <cell r="Y227">
            <v>0</v>
          </cell>
          <cell r="Z227">
            <v>0</v>
          </cell>
          <cell r="AA227">
            <v>0</v>
          </cell>
        </row>
        <row r="228">
          <cell r="V228">
            <v>0</v>
          </cell>
          <cell r="Y228">
            <v>0</v>
          </cell>
          <cell r="Z228">
            <v>0</v>
          </cell>
          <cell r="AA228">
            <v>0</v>
          </cell>
        </row>
        <row r="229">
          <cell r="V229">
            <v>0</v>
          </cell>
          <cell r="Y229">
            <v>0</v>
          </cell>
          <cell r="Z229">
            <v>0</v>
          </cell>
          <cell r="AA229">
            <v>0</v>
          </cell>
        </row>
        <row r="230">
          <cell r="V230">
            <v>0</v>
          </cell>
          <cell r="Y230">
            <v>0</v>
          </cell>
          <cell r="Z230">
            <v>0</v>
          </cell>
          <cell r="AA230">
            <v>0</v>
          </cell>
        </row>
        <row r="231">
          <cell r="V231">
            <v>0</v>
          </cell>
          <cell r="Y231">
            <v>0</v>
          </cell>
          <cell r="Z231">
            <v>0</v>
          </cell>
          <cell r="AA231">
            <v>0</v>
          </cell>
        </row>
        <row r="232">
          <cell r="V232">
            <v>0</v>
          </cell>
          <cell r="Y232">
            <v>0</v>
          </cell>
          <cell r="Z232">
            <v>0</v>
          </cell>
          <cell r="AA232">
            <v>0</v>
          </cell>
        </row>
        <row r="233">
          <cell r="V233">
            <v>0</v>
          </cell>
          <cell r="Y233">
            <v>0</v>
          </cell>
          <cell r="Z233">
            <v>0</v>
          </cell>
          <cell r="AA233">
            <v>0</v>
          </cell>
        </row>
        <row r="234">
          <cell r="V234">
            <v>0</v>
          </cell>
          <cell r="Y234">
            <v>0</v>
          </cell>
          <cell r="Z234">
            <v>0</v>
          </cell>
          <cell r="AA234">
            <v>0</v>
          </cell>
        </row>
        <row r="235">
          <cell r="V235">
            <v>0</v>
          </cell>
          <cell r="Y235">
            <v>0</v>
          </cell>
          <cell r="Z235">
            <v>0</v>
          </cell>
          <cell r="AA235">
            <v>0</v>
          </cell>
        </row>
        <row r="236">
          <cell r="V236">
            <v>0</v>
          </cell>
          <cell r="Y236">
            <v>0</v>
          </cell>
          <cell r="Z236">
            <v>0</v>
          </cell>
          <cell r="AA236">
            <v>0</v>
          </cell>
        </row>
        <row r="237">
          <cell r="V237">
            <v>0</v>
          </cell>
          <cell r="Y237">
            <v>0</v>
          </cell>
          <cell r="Z237">
            <v>0</v>
          </cell>
          <cell r="AA237">
            <v>0</v>
          </cell>
        </row>
        <row r="238">
          <cell r="V238">
            <v>0</v>
          </cell>
          <cell r="Y238">
            <v>0</v>
          </cell>
          <cell r="Z238">
            <v>0</v>
          </cell>
          <cell r="AA238">
            <v>0</v>
          </cell>
        </row>
        <row r="239">
          <cell r="V239">
            <v>0</v>
          </cell>
          <cell r="Y239">
            <v>0</v>
          </cell>
          <cell r="Z239">
            <v>0</v>
          </cell>
          <cell r="AA239">
            <v>0</v>
          </cell>
        </row>
        <row r="240">
          <cell r="V240">
            <v>0</v>
          </cell>
          <cell r="Y240">
            <v>0</v>
          </cell>
          <cell r="Z240">
            <v>0</v>
          </cell>
          <cell r="AA240">
            <v>0</v>
          </cell>
        </row>
        <row r="241">
          <cell r="V241">
            <v>0</v>
          </cell>
          <cell r="Y241">
            <v>0</v>
          </cell>
          <cell r="Z241">
            <v>0</v>
          </cell>
          <cell r="AA241">
            <v>0</v>
          </cell>
        </row>
        <row r="242">
          <cell r="V242">
            <v>0</v>
          </cell>
          <cell r="Y242">
            <v>0</v>
          </cell>
          <cell r="Z242">
            <v>0</v>
          </cell>
          <cell r="AA242">
            <v>0</v>
          </cell>
        </row>
        <row r="243">
          <cell r="V243">
            <v>0</v>
          </cell>
          <cell r="Y243">
            <v>0</v>
          </cell>
          <cell r="Z243">
            <v>0</v>
          </cell>
          <cell r="AA243">
            <v>0</v>
          </cell>
        </row>
        <row r="244">
          <cell r="V244">
            <v>0</v>
          </cell>
          <cell r="Y244">
            <v>0</v>
          </cell>
          <cell r="Z244">
            <v>0</v>
          </cell>
          <cell r="AA244">
            <v>0</v>
          </cell>
        </row>
        <row r="245">
          <cell r="V245">
            <v>0</v>
          </cell>
          <cell r="Y245">
            <v>0</v>
          </cell>
          <cell r="Z245">
            <v>0</v>
          </cell>
          <cell r="AA245">
            <v>0</v>
          </cell>
        </row>
        <row r="246">
          <cell r="V246">
            <v>0</v>
          </cell>
          <cell r="Y246">
            <v>0</v>
          </cell>
          <cell r="Z246">
            <v>0</v>
          </cell>
          <cell r="AA246">
            <v>0</v>
          </cell>
        </row>
        <row r="247">
          <cell r="V247">
            <v>0</v>
          </cell>
          <cell r="Y247">
            <v>0</v>
          </cell>
          <cell r="Z247">
            <v>0</v>
          </cell>
          <cell r="AA247">
            <v>0</v>
          </cell>
        </row>
        <row r="248">
          <cell r="V248">
            <v>0</v>
          </cell>
          <cell r="Y248">
            <v>0</v>
          </cell>
          <cell r="Z248">
            <v>0</v>
          </cell>
          <cell r="AA248">
            <v>0</v>
          </cell>
        </row>
        <row r="249">
          <cell r="V249">
            <v>0</v>
          </cell>
          <cell r="Y249">
            <v>0</v>
          </cell>
          <cell r="Z249">
            <v>0</v>
          </cell>
          <cell r="AA249">
            <v>0</v>
          </cell>
        </row>
        <row r="250">
          <cell r="V250">
            <v>0</v>
          </cell>
          <cell r="Y250">
            <v>0</v>
          </cell>
          <cell r="Z250">
            <v>0</v>
          </cell>
          <cell r="AA250">
            <v>0</v>
          </cell>
        </row>
        <row r="251">
          <cell r="V251">
            <v>0</v>
          </cell>
          <cell r="Y251">
            <v>0</v>
          </cell>
          <cell r="Z251">
            <v>0</v>
          </cell>
          <cell r="AA251">
            <v>0</v>
          </cell>
        </row>
        <row r="252">
          <cell r="V252">
            <v>0</v>
          </cell>
          <cell r="Y252">
            <v>0</v>
          </cell>
          <cell r="Z252">
            <v>0</v>
          </cell>
          <cell r="AA252">
            <v>0</v>
          </cell>
        </row>
        <row r="253">
          <cell r="V253">
            <v>0</v>
          </cell>
          <cell r="Y253">
            <v>0</v>
          </cell>
          <cell r="Z253">
            <v>0</v>
          </cell>
          <cell r="AA253">
            <v>0</v>
          </cell>
        </row>
        <row r="254">
          <cell r="V254">
            <v>0</v>
          </cell>
          <cell r="Y254">
            <v>0</v>
          </cell>
          <cell r="Z254">
            <v>0</v>
          </cell>
          <cell r="AA254">
            <v>0</v>
          </cell>
        </row>
        <row r="255">
          <cell r="V255">
            <v>0</v>
          </cell>
          <cell r="Y255">
            <v>0</v>
          </cell>
          <cell r="Z255">
            <v>0</v>
          </cell>
          <cell r="AA255">
            <v>0</v>
          </cell>
        </row>
        <row r="256">
          <cell r="V256">
            <v>0</v>
          </cell>
          <cell r="Y256">
            <v>0</v>
          </cell>
          <cell r="Z256">
            <v>0</v>
          </cell>
          <cell r="AA256">
            <v>0</v>
          </cell>
        </row>
        <row r="257">
          <cell r="V257">
            <v>0</v>
          </cell>
          <cell r="Y257">
            <v>0</v>
          </cell>
          <cell r="Z257">
            <v>0</v>
          </cell>
          <cell r="AA257">
            <v>0</v>
          </cell>
        </row>
        <row r="258">
          <cell r="V258">
            <v>0</v>
          </cell>
          <cell r="Y258">
            <v>0</v>
          </cell>
          <cell r="Z258">
            <v>0</v>
          </cell>
          <cell r="AA258">
            <v>0</v>
          </cell>
        </row>
        <row r="259">
          <cell r="V259">
            <v>0</v>
          </cell>
          <cell r="Y259">
            <v>0</v>
          </cell>
          <cell r="Z259">
            <v>0</v>
          </cell>
          <cell r="AA259">
            <v>0</v>
          </cell>
        </row>
        <row r="260">
          <cell r="V260">
            <v>0</v>
          </cell>
          <cell r="Y260">
            <v>0</v>
          </cell>
          <cell r="Z260">
            <v>0</v>
          </cell>
          <cell r="AA260">
            <v>0</v>
          </cell>
        </row>
        <row r="261">
          <cell r="V261">
            <v>0</v>
          </cell>
          <cell r="Y261">
            <v>0</v>
          </cell>
          <cell r="Z261">
            <v>0</v>
          </cell>
          <cell r="AA261">
            <v>0</v>
          </cell>
        </row>
        <row r="262">
          <cell r="V262">
            <v>0</v>
          </cell>
          <cell r="Y262">
            <v>0</v>
          </cell>
          <cell r="Z262">
            <v>0</v>
          </cell>
          <cell r="AA262">
            <v>0</v>
          </cell>
        </row>
        <row r="263">
          <cell r="V263">
            <v>0</v>
          </cell>
          <cell r="Y263">
            <v>0</v>
          </cell>
          <cell r="Z263">
            <v>0</v>
          </cell>
          <cell r="AA263">
            <v>0</v>
          </cell>
        </row>
        <row r="264">
          <cell r="V264">
            <v>0</v>
          </cell>
          <cell r="Y264">
            <v>0</v>
          </cell>
          <cell r="Z264">
            <v>0</v>
          </cell>
          <cell r="AA264">
            <v>0</v>
          </cell>
        </row>
        <row r="265">
          <cell r="V265">
            <v>0</v>
          </cell>
          <cell r="Y265">
            <v>0</v>
          </cell>
          <cell r="Z265">
            <v>0</v>
          </cell>
          <cell r="AA265">
            <v>0</v>
          </cell>
        </row>
        <row r="266">
          <cell r="V266">
            <v>0</v>
          </cell>
          <cell r="Y266">
            <v>0</v>
          </cell>
          <cell r="Z266">
            <v>0</v>
          </cell>
          <cell r="AA266">
            <v>0</v>
          </cell>
        </row>
        <row r="267">
          <cell r="V267">
            <v>0</v>
          </cell>
          <cell r="Y267">
            <v>0</v>
          </cell>
          <cell r="Z267">
            <v>0</v>
          </cell>
          <cell r="AA267">
            <v>0</v>
          </cell>
        </row>
        <row r="268">
          <cell r="V268">
            <v>0</v>
          </cell>
          <cell r="Y268">
            <v>0</v>
          </cell>
          <cell r="Z268">
            <v>0</v>
          </cell>
          <cell r="AA268">
            <v>0</v>
          </cell>
        </row>
        <row r="269">
          <cell r="V269">
            <v>0</v>
          </cell>
          <cell r="Y269">
            <v>0</v>
          </cell>
          <cell r="Z269">
            <v>0</v>
          </cell>
          <cell r="AA269">
            <v>0</v>
          </cell>
        </row>
        <row r="270">
          <cell r="V270">
            <v>0</v>
          </cell>
          <cell r="Y270">
            <v>0</v>
          </cell>
          <cell r="Z270">
            <v>0</v>
          </cell>
          <cell r="AA270">
            <v>0</v>
          </cell>
        </row>
        <row r="271">
          <cell r="V271">
            <v>0</v>
          </cell>
          <cell r="Y271">
            <v>0</v>
          </cell>
          <cell r="Z271">
            <v>0</v>
          </cell>
          <cell r="AA271">
            <v>0</v>
          </cell>
        </row>
        <row r="272">
          <cell r="V272">
            <v>0</v>
          </cell>
          <cell r="Y272">
            <v>0</v>
          </cell>
          <cell r="Z272">
            <v>0</v>
          </cell>
          <cell r="AA272">
            <v>0</v>
          </cell>
        </row>
        <row r="273">
          <cell r="V273">
            <v>0</v>
          </cell>
          <cell r="Y273">
            <v>0</v>
          </cell>
          <cell r="Z273">
            <v>0</v>
          </cell>
          <cell r="AA273">
            <v>0</v>
          </cell>
        </row>
        <row r="274">
          <cell r="V274">
            <v>0</v>
          </cell>
          <cell r="Y274">
            <v>0</v>
          </cell>
          <cell r="Z274">
            <v>0</v>
          </cell>
          <cell r="AA274">
            <v>0</v>
          </cell>
        </row>
        <row r="275">
          <cell r="V275">
            <v>0</v>
          </cell>
          <cell r="Y275">
            <v>0</v>
          </cell>
          <cell r="Z275">
            <v>0</v>
          </cell>
          <cell r="AA275">
            <v>0</v>
          </cell>
        </row>
        <row r="276">
          <cell r="V276">
            <v>0</v>
          </cell>
          <cell r="Y276">
            <v>0</v>
          </cell>
          <cell r="Z276">
            <v>0</v>
          </cell>
          <cell r="AA276">
            <v>0</v>
          </cell>
        </row>
        <row r="277">
          <cell r="V277">
            <v>0</v>
          </cell>
          <cell r="Y277">
            <v>0</v>
          </cell>
          <cell r="Z277">
            <v>0</v>
          </cell>
          <cell r="AA277">
            <v>0</v>
          </cell>
        </row>
        <row r="278">
          <cell r="V278">
            <v>0</v>
          </cell>
          <cell r="Y278">
            <v>0</v>
          </cell>
          <cell r="Z278">
            <v>0</v>
          </cell>
          <cell r="AA278">
            <v>0</v>
          </cell>
        </row>
        <row r="279">
          <cell r="V279">
            <v>0</v>
          </cell>
          <cell r="Y279">
            <v>0</v>
          </cell>
          <cell r="Z279">
            <v>0</v>
          </cell>
          <cell r="AA279">
            <v>0</v>
          </cell>
        </row>
        <row r="280">
          <cell r="V280">
            <v>0</v>
          </cell>
          <cell r="Y280">
            <v>0</v>
          </cell>
          <cell r="Z280">
            <v>0</v>
          </cell>
          <cell r="AA280">
            <v>0</v>
          </cell>
        </row>
        <row r="281">
          <cell r="V281">
            <v>0</v>
          </cell>
          <cell r="Y281">
            <v>0</v>
          </cell>
          <cell r="Z281">
            <v>0</v>
          </cell>
          <cell r="AA281">
            <v>0</v>
          </cell>
        </row>
        <row r="282">
          <cell r="V282">
            <v>0</v>
          </cell>
          <cell r="Y282">
            <v>0</v>
          </cell>
          <cell r="Z282">
            <v>0</v>
          </cell>
          <cell r="AA282">
            <v>0</v>
          </cell>
        </row>
        <row r="283">
          <cell r="V283">
            <v>0</v>
          </cell>
          <cell r="Y283">
            <v>0</v>
          </cell>
          <cell r="Z283">
            <v>0</v>
          </cell>
          <cell r="AA283">
            <v>0</v>
          </cell>
        </row>
        <row r="284">
          <cell r="V284">
            <v>0</v>
          </cell>
          <cell r="Y284">
            <v>0</v>
          </cell>
          <cell r="Z284">
            <v>0</v>
          </cell>
          <cell r="AA284">
            <v>0</v>
          </cell>
        </row>
        <row r="285">
          <cell r="V285">
            <v>0</v>
          </cell>
          <cell r="Y285">
            <v>0</v>
          </cell>
          <cell r="Z285">
            <v>0</v>
          </cell>
          <cell r="AA285">
            <v>0</v>
          </cell>
        </row>
        <row r="286">
          <cell r="V286">
            <v>0</v>
          </cell>
          <cell r="Y286">
            <v>0</v>
          </cell>
          <cell r="Z286">
            <v>0</v>
          </cell>
          <cell r="AA286">
            <v>0</v>
          </cell>
        </row>
        <row r="287">
          <cell r="V287">
            <v>0</v>
          </cell>
          <cell r="Y287">
            <v>0</v>
          </cell>
          <cell r="Z287">
            <v>0</v>
          </cell>
          <cell r="AA287">
            <v>0</v>
          </cell>
        </row>
        <row r="288">
          <cell r="V288">
            <v>0</v>
          </cell>
          <cell r="Y288">
            <v>0</v>
          </cell>
          <cell r="Z288">
            <v>0</v>
          </cell>
          <cell r="AA288">
            <v>0</v>
          </cell>
        </row>
        <row r="289">
          <cell r="V289">
            <v>0</v>
          </cell>
          <cell r="Y289">
            <v>0</v>
          </cell>
          <cell r="Z289">
            <v>0</v>
          </cell>
          <cell r="AA289">
            <v>0</v>
          </cell>
        </row>
        <row r="290">
          <cell r="V290">
            <v>0</v>
          </cell>
          <cell r="Y290">
            <v>0</v>
          </cell>
          <cell r="Z290">
            <v>0</v>
          </cell>
          <cell r="AA290">
            <v>0</v>
          </cell>
        </row>
        <row r="291">
          <cell r="V291">
            <v>0</v>
          </cell>
          <cell r="Y291">
            <v>0</v>
          </cell>
          <cell r="Z291">
            <v>0</v>
          </cell>
          <cell r="AA291">
            <v>0</v>
          </cell>
        </row>
        <row r="292">
          <cell r="V292">
            <v>0</v>
          </cell>
          <cell r="Y292">
            <v>0</v>
          </cell>
          <cell r="Z292">
            <v>0</v>
          </cell>
          <cell r="AA292">
            <v>0</v>
          </cell>
        </row>
        <row r="293">
          <cell r="V293">
            <v>0</v>
          </cell>
          <cell r="Y293">
            <v>0</v>
          </cell>
          <cell r="Z293">
            <v>0</v>
          </cell>
          <cell r="AA293">
            <v>0</v>
          </cell>
        </row>
        <row r="294">
          <cell r="V294">
            <v>0</v>
          </cell>
          <cell r="Y294">
            <v>0</v>
          </cell>
          <cell r="Z294">
            <v>0</v>
          </cell>
          <cell r="AA294">
            <v>0</v>
          </cell>
        </row>
        <row r="295">
          <cell r="V295">
            <v>0</v>
          </cell>
          <cell r="Y295">
            <v>0</v>
          </cell>
          <cell r="Z295">
            <v>0</v>
          </cell>
          <cell r="AA295">
            <v>0</v>
          </cell>
        </row>
        <row r="296">
          <cell r="V296">
            <v>0</v>
          </cell>
          <cell r="Y296">
            <v>0</v>
          </cell>
          <cell r="Z296">
            <v>0</v>
          </cell>
          <cell r="AA296">
            <v>0</v>
          </cell>
        </row>
        <row r="297">
          <cell r="V297">
            <v>0</v>
          </cell>
          <cell r="Y297">
            <v>0</v>
          </cell>
          <cell r="Z297">
            <v>0</v>
          </cell>
          <cell r="AA297">
            <v>0</v>
          </cell>
        </row>
        <row r="298">
          <cell r="V298">
            <v>0</v>
          </cell>
          <cell r="Y298">
            <v>0</v>
          </cell>
          <cell r="Z298">
            <v>0</v>
          </cell>
          <cell r="AA298">
            <v>0</v>
          </cell>
        </row>
        <row r="299">
          <cell r="V299">
            <v>0</v>
          </cell>
          <cell r="Y299">
            <v>0</v>
          </cell>
          <cell r="Z299">
            <v>0</v>
          </cell>
          <cell r="AA299">
            <v>0</v>
          </cell>
        </row>
        <row r="300">
          <cell r="V300">
            <v>0</v>
          </cell>
          <cell r="Y300">
            <v>0</v>
          </cell>
          <cell r="Z300">
            <v>0</v>
          </cell>
          <cell r="AA300">
            <v>0</v>
          </cell>
        </row>
        <row r="301">
          <cell r="V301">
            <v>0</v>
          </cell>
          <cell r="Y301">
            <v>0</v>
          </cell>
          <cell r="Z301">
            <v>0</v>
          </cell>
          <cell r="AA301">
            <v>0</v>
          </cell>
        </row>
        <row r="302">
          <cell r="V302">
            <v>0</v>
          </cell>
          <cell r="Y302">
            <v>0</v>
          </cell>
          <cell r="Z302">
            <v>0</v>
          </cell>
          <cell r="AA302">
            <v>0</v>
          </cell>
        </row>
        <row r="303">
          <cell r="V303">
            <v>0</v>
          </cell>
          <cell r="Y303">
            <v>0</v>
          </cell>
          <cell r="Z303">
            <v>0</v>
          </cell>
          <cell r="AA303">
            <v>0</v>
          </cell>
        </row>
        <row r="304">
          <cell r="V304">
            <v>0</v>
          </cell>
          <cell r="Y304">
            <v>0</v>
          </cell>
          <cell r="Z304">
            <v>0</v>
          </cell>
          <cell r="AA304">
            <v>0</v>
          </cell>
        </row>
        <row r="305">
          <cell r="V305">
            <v>0</v>
          </cell>
          <cell r="Y305">
            <v>0</v>
          </cell>
          <cell r="Z305">
            <v>0</v>
          </cell>
          <cell r="AA305">
            <v>0</v>
          </cell>
        </row>
        <row r="306">
          <cell r="V306">
            <v>0</v>
          </cell>
          <cell r="Y306">
            <v>0</v>
          </cell>
          <cell r="Z306">
            <v>0</v>
          </cell>
          <cell r="AA306">
            <v>0</v>
          </cell>
        </row>
        <row r="307">
          <cell r="V307">
            <v>0</v>
          </cell>
          <cell r="Y307">
            <v>0</v>
          </cell>
          <cell r="Z307">
            <v>0</v>
          </cell>
          <cell r="AA307">
            <v>0</v>
          </cell>
        </row>
        <row r="308">
          <cell r="V308">
            <v>0</v>
          </cell>
          <cell r="Y308">
            <v>0</v>
          </cell>
          <cell r="Z308">
            <v>0</v>
          </cell>
          <cell r="AA308">
            <v>0</v>
          </cell>
        </row>
        <row r="309">
          <cell r="V309">
            <v>0</v>
          </cell>
          <cell r="Y309">
            <v>0</v>
          </cell>
          <cell r="Z309">
            <v>0</v>
          </cell>
          <cell r="AA309">
            <v>0</v>
          </cell>
        </row>
        <row r="310">
          <cell r="V310">
            <v>0</v>
          </cell>
          <cell r="Y310">
            <v>0</v>
          </cell>
          <cell r="Z310">
            <v>0</v>
          </cell>
          <cell r="AA310">
            <v>0</v>
          </cell>
        </row>
        <row r="311">
          <cell r="V311">
            <v>0</v>
          </cell>
          <cell r="Y311">
            <v>0</v>
          </cell>
          <cell r="Z311">
            <v>0</v>
          </cell>
          <cell r="AA311">
            <v>0</v>
          </cell>
        </row>
        <row r="312">
          <cell r="V312">
            <v>0</v>
          </cell>
          <cell r="Y312">
            <v>0</v>
          </cell>
          <cell r="Z312">
            <v>0</v>
          </cell>
          <cell r="AA312">
            <v>0</v>
          </cell>
        </row>
        <row r="313">
          <cell r="V313">
            <v>0</v>
          </cell>
          <cell r="Y313">
            <v>0</v>
          </cell>
          <cell r="Z313">
            <v>0</v>
          </cell>
          <cell r="AA313">
            <v>0</v>
          </cell>
        </row>
        <row r="314">
          <cell r="V314">
            <v>0</v>
          </cell>
          <cell r="Y314">
            <v>0</v>
          </cell>
          <cell r="Z314">
            <v>0</v>
          </cell>
          <cell r="AA314">
            <v>0</v>
          </cell>
        </row>
        <row r="315">
          <cell r="V315">
            <v>0</v>
          </cell>
          <cell r="Y315">
            <v>0</v>
          </cell>
          <cell r="Z315">
            <v>0</v>
          </cell>
          <cell r="AA315">
            <v>0</v>
          </cell>
        </row>
        <row r="316">
          <cell r="V316">
            <v>0</v>
          </cell>
          <cell r="Y316">
            <v>0</v>
          </cell>
          <cell r="Z316">
            <v>0</v>
          </cell>
          <cell r="AA316">
            <v>0</v>
          </cell>
        </row>
        <row r="317">
          <cell r="V317">
            <v>0</v>
          </cell>
          <cell r="Y317">
            <v>0</v>
          </cell>
          <cell r="Z317">
            <v>0</v>
          </cell>
          <cell r="AA317">
            <v>0</v>
          </cell>
        </row>
        <row r="318">
          <cell r="V318">
            <v>0</v>
          </cell>
          <cell r="Y318">
            <v>0</v>
          </cell>
          <cell r="Z318">
            <v>0</v>
          </cell>
          <cell r="AA318">
            <v>0</v>
          </cell>
        </row>
        <row r="319">
          <cell r="V319">
            <v>0</v>
          </cell>
          <cell r="Y319">
            <v>0</v>
          </cell>
          <cell r="Z319">
            <v>0</v>
          </cell>
          <cell r="AA319">
            <v>0</v>
          </cell>
        </row>
        <row r="320">
          <cell r="V320">
            <v>0</v>
          </cell>
          <cell r="Y320">
            <v>0</v>
          </cell>
          <cell r="Z320">
            <v>0</v>
          </cell>
          <cell r="AA320">
            <v>0</v>
          </cell>
        </row>
        <row r="321">
          <cell r="V321">
            <v>0</v>
          </cell>
          <cell r="Y321">
            <v>0</v>
          </cell>
          <cell r="Z321">
            <v>0</v>
          </cell>
          <cell r="AA321">
            <v>0</v>
          </cell>
        </row>
        <row r="322">
          <cell r="V322">
            <v>0</v>
          </cell>
          <cell r="Y322">
            <v>0</v>
          </cell>
          <cell r="Z322">
            <v>0</v>
          </cell>
          <cell r="AA322">
            <v>0</v>
          </cell>
        </row>
        <row r="323">
          <cell r="V323">
            <v>0</v>
          </cell>
          <cell r="Y323">
            <v>0</v>
          </cell>
          <cell r="Z323">
            <v>0</v>
          </cell>
          <cell r="AA323">
            <v>0</v>
          </cell>
        </row>
        <row r="324">
          <cell r="V324">
            <v>0</v>
          </cell>
          <cell r="Y324">
            <v>0</v>
          </cell>
          <cell r="Z324">
            <v>0</v>
          </cell>
          <cell r="AA324">
            <v>0</v>
          </cell>
        </row>
        <row r="325">
          <cell r="V325">
            <v>0</v>
          </cell>
          <cell r="Y325">
            <v>0</v>
          </cell>
          <cell r="Z325">
            <v>0</v>
          </cell>
          <cell r="AA325">
            <v>0</v>
          </cell>
        </row>
        <row r="326">
          <cell r="V326">
            <v>0</v>
          </cell>
          <cell r="Y326">
            <v>0</v>
          </cell>
          <cell r="Z326">
            <v>0</v>
          </cell>
          <cell r="AA326">
            <v>0</v>
          </cell>
        </row>
        <row r="327">
          <cell r="V327">
            <v>0</v>
          </cell>
          <cell r="Y327">
            <v>0</v>
          </cell>
          <cell r="Z327">
            <v>0</v>
          </cell>
          <cell r="AA327">
            <v>0</v>
          </cell>
        </row>
        <row r="328">
          <cell r="V328">
            <v>0</v>
          </cell>
          <cell r="Y328">
            <v>0</v>
          </cell>
          <cell r="Z328">
            <v>0</v>
          </cell>
          <cell r="AA328">
            <v>0</v>
          </cell>
        </row>
        <row r="329">
          <cell r="V329">
            <v>0</v>
          </cell>
          <cell r="Y329">
            <v>0</v>
          </cell>
          <cell r="Z329">
            <v>0</v>
          </cell>
          <cell r="AA329">
            <v>0</v>
          </cell>
        </row>
        <row r="330">
          <cell r="V330">
            <v>0</v>
          </cell>
          <cell r="Y330">
            <v>0</v>
          </cell>
          <cell r="Z330">
            <v>0</v>
          </cell>
          <cell r="AA330">
            <v>0</v>
          </cell>
        </row>
        <row r="331">
          <cell r="V331">
            <v>0</v>
          </cell>
          <cell r="Y331">
            <v>0</v>
          </cell>
          <cell r="Z331">
            <v>0</v>
          </cell>
          <cell r="AA331">
            <v>0</v>
          </cell>
        </row>
        <row r="332">
          <cell r="V332">
            <v>0</v>
          </cell>
          <cell r="Y332">
            <v>0</v>
          </cell>
          <cell r="Z332">
            <v>0</v>
          </cell>
          <cell r="AA332">
            <v>0</v>
          </cell>
        </row>
        <row r="333">
          <cell r="V333">
            <v>0</v>
          </cell>
          <cell r="Y333">
            <v>0</v>
          </cell>
          <cell r="Z333">
            <v>0</v>
          </cell>
          <cell r="AA333">
            <v>0</v>
          </cell>
        </row>
        <row r="334">
          <cell r="V334">
            <v>0</v>
          </cell>
          <cell r="Y334">
            <v>0</v>
          </cell>
          <cell r="Z334">
            <v>0</v>
          </cell>
          <cell r="AA334">
            <v>0</v>
          </cell>
        </row>
        <row r="335">
          <cell r="V335">
            <v>0</v>
          </cell>
          <cell r="Y335">
            <v>0</v>
          </cell>
          <cell r="Z335">
            <v>0</v>
          </cell>
          <cell r="AA335">
            <v>0</v>
          </cell>
        </row>
        <row r="336">
          <cell r="V336">
            <v>0</v>
          </cell>
          <cell r="Y336">
            <v>0</v>
          </cell>
          <cell r="Z336">
            <v>0</v>
          </cell>
          <cell r="AA336">
            <v>0</v>
          </cell>
        </row>
        <row r="337">
          <cell r="V337">
            <v>0</v>
          </cell>
          <cell r="Y337">
            <v>0</v>
          </cell>
          <cell r="Z337">
            <v>0</v>
          </cell>
          <cell r="AA337">
            <v>0</v>
          </cell>
        </row>
        <row r="338">
          <cell r="V338">
            <v>0</v>
          </cell>
          <cell r="Y338">
            <v>0</v>
          </cell>
          <cell r="Z338">
            <v>0</v>
          </cell>
          <cell r="AA338">
            <v>0</v>
          </cell>
        </row>
        <row r="339">
          <cell r="V339">
            <v>0</v>
          </cell>
          <cell r="Y339">
            <v>0</v>
          </cell>
          <cell r="Z339">
            <v>0</v>
          </cell>
          <cell r="AA339">
            <v>0</v>
          </cell>
        </row>
        <row r="340">
          <cell r="V340">
            <v>0</v>
          </cell>
          <cell r="Y340">
            <v>0</v>
          </cell>
          <cell r="Z340">
            <v>0</v>
          </cell>
          <cell r="AA340">
            <v>0</v>
          </cell>
        </row>
        <row r="341">
          <cell r="V341">
            <v>0</v>
          </cell>
          <cell r="Y341">
            <v>0</v>
          </cell>
          <cell r="Z341">
            <v>0</v>
          </cell>
          <cell r="AA341">
            <v>0</v>
          </cell>
        </row>
        <row r="342">
          <cell r="V342">
            <v>0</v>
          </cell>
          <cell r="Y342">
            <v>0</v>
          </cell>
          <cell r="Z342">
            <v>0</v>
          </cell>
          <cell r="AA342">
            <v>0</v>
          </cell>
        </row>
        <row r="343">
          <cell r="V343">
            <v>0</v>
          </cell>
          <cell r="Y343">
            <v>0</v>
          </cell>
          <cell r="Z343">
            <v>0</v>
          </cell>
          <cell r="AA343">
            <v>0</v>
          </cell>
        </row>
        <row r="344">
          <cell r="V344">
            <v>0</v>
          </cell>
          <cell r="Y344">
            <v>0</v>
          </cell>
          <cell r="Z344">
            <v>0</v>
          </cell>
          <cell r="AA344">
            <v>0</v>
          </cell>
        </row>
        <row r="345">
          <cell r="V345">
            <v>0</v>
          </cell>
          <cell r="Y345">
            <v>0</v>
          </cell>
          <cell r="Z345">
            <v>0</v>
          </cell>
          <cell r="AA345">
            <v>0</v>
          </cell>
        </row>
        <row r="346">
          <cell r="V346">
            <v>0</v>
          </cell>
          <cell r="Y346">
            <v>0</v>
          </cell>
          <cell r="Z346">
            <v>0</v>
          </cell>
          <cell r="AA346">
            <v>0</v>
          </cell>
        </row>
        <row r="347">
          <cell r="V347">
            <v>0</v>
          </cell>
          <cell r="Y347">
            <v>0</v>
          </cell>
          <cell r="Z347">
            <v>0</v>
          </cell>
          <cell r="AA347">
            <v>0</v>
          </cell>
        </row>
        <row r="348">
          <cell r="V348">
            <v>0</v>
          </cell>
          <cell r="Y348">
            <v>0</v>
          </cell>
          <cell r="Z348">
            <v>0</v>
          </cell>
          <cell r="AA348">
            <v>0</v>
          </cell>
        </row>
        <row r="349">
          <cell r="V349">
            <v>0</v>
          </cell>
          <cell r="Y349">
            <v>0</v>
          </cell>
          <cell r="Z349">
            <v>0</v>
          </cell>
          <cell r="AA349">
            <v>0</v>
          </cell>
        </row>
        <row r="350">
          <cell r="V350">
            <v>0</v>
          </cell>
          <cell r="Y350">
            <v>0</v>
          </cell>
          <cell r="Z350">
            <v>0</v>
          </cell>
          <cell r="AA350">
            <v>0</v>
          </cell>
        </row>
        <row r="351">
          <cell r="V351">
            <v>0</v>
          </cell>
          <cell r="Y351">
            <v>0</v>
          </cell>
          <cell r="Z351">
            <v>0</v>
          </cell>
          <cell r="AA351">
            <v>0</v>
          </cell>
        </row>
        <row r="352">
          <cell r="V352">
            <v>0</v>
          </cell>
          <cell r="Y352">
            <v>0</v>
          </cell>
          <cell r="Z352">
            <v>0</v>
          </cell>
          <cell r="AA352">
            <v>0</v>
          </cell>
        </row>
        <row r="353">
          <cell r="V353">
            <v>0</v>
          </cell>
          <cell r="Y353">
            <v>0</v>
          </cell>
          <cell r="Z353">
            <v>0</v>
          </cell>
          <cell r="AA353">
            <v>0</v>
          </cell>
        </row>
        <row r="354">
          <cell r="V354">
            <v>0</v>
          </cell>
          <cell r="Y354">
            <v>0</v>
          </cell>
          <cell r="Z354">
            <v>0</v>
          </cell>
          <cell r="AA354">
            <v>0</v>
          </cell>
        </row>
        <row r="355">
          <cell r="V355">
            <v>0</v>
          </cell>
          <cell r="Y355">
            <v>0</v>
          </cell>
          <cell r="Z355">
            <v>0</v>
          </cell>
          <cell r="AA355">
            <v>0</v>
          </cell>
        </row>
        <row r="356">
          <cell r="V356">
            <v>0</v>
          </cell>
          <cell r="Y356">
            <v>0</v>
          </cell>
          <cell r="Z356">
            <v>0</v>
          </cell>
          <cell r="AA356">
            <v>0</v>
          </cell>
        </row>
        <row r="357">
          <cell r="V357">
            <v>0</v>
          </cell>
          <cell r="Y357">
            <v>0</v>
          </cell>
          <cell r="Z357">
            <v>0</v>
          </cell>
          <cell r="AA357">
            <v>0</v>
          </cell>
        </row>
        <row r="358">
          <cell r="V358">
            <v>0</v>
          </cell>
          <cell r="Y358">
            <v>0</v>
          </cell>
          <cell r="Z358">
            <v>0</v>
          </cell>
          <cell r="AA358">
            <v>0</v>
          </cell>
        </row>
        <row r="359">
          <cell r="V359">
            <v>0</v>
          </cell>
          <cell r="Y359">
            <v>0</v>
          </cell>
          <cell r="Z359">
            <v>0</v>
          </cell>
          <cell r="AA359">
            <v>0</v>
          </cell>
        </row>
        <row r="360">
          <cell r="V360">
            <v>0</v>
          </cell>
          <cell r="Y360">
            <v>0</v>
          </cell>
          <cell r="Z360">
            <v>0</v>
          </cell>
          <cell r="AA360">
            <v>0</v>
          </cell>
        </row>
        <row r="361">
          <cell r="V361">
            <v>0</v>
          </cell>
          <cell r="Y361">
            <v>0</v>
          </cell>
          <cell r="Z361">
            <v>0</v>
          </cell>
          <cell r="AA361">
            <v>0</v>
          </cell>
        </row>
        <row r="362">
          <cell r="V362">
            <v>0</v>
          </cell>
          <cell r="Y362">
            <v>0</v>
          </cell>
          <cell r="Z362">
            <v>0</v>
          </cell>
          <cell r="AA362">
            <v>0</v>
          </cell>
        </row>
      </sheetData>
      <sheetData sheetId="17"/>
      <sheetData sheetId="18"/>
      <sheetData sheetId="19"/>
      <sheetData sheetId="20"/>
      <sheetData sheetId="21">
        <row r="3">
          <cell r="B3" t="str">
            <v>E2NA</v>
          </cell>
          <cell r="C3" t="str">
            <v>BVNA</v>
          </cell>
          <cell r="D3" t="str">
            <v>BV01</v>
          </cell>
          <cell r="E3" t="str">
            <v>Bệnh viện Hữu nghị đa khoa tỉnh Nghệ An</v>
          </cell>
          <cell r="F3" t="str">
            <v>BỆNH VIỆN HỮU NGHỊ ĐA KHOA TỈNH</v>
          </cell>
          <cell r="G3" t="str">
            <v>Km 5, Đại lộ Lê Nin, xã Nghi Phú, TP. Vinh, Nghệ An</v>
          </cell>
          <cell r="H3" t="str">
            <v>0238.3844628</v>
          </cell>
          <cell r="I3" t="str">
            <v>0238.3841470</v>
          </cell>
          <cell r="J3" t="str">
            <v>3714.0.1068.857</v>
          </cell>
          <cell r="K3" t="str">
            <v>Kho bạc Nhà nước tỉnh Nghệ An</v>
          </cell>
          <cell r="L3" t="str">
            <v>2900621130</v>
          </cell>
          <cell r="M3" t="str">
            <v>Ông</v>
          </cell>
          <cell r="N3" t="str">
            <v>Nguyễn Văn Hương</v>
          </cell>
          <cell r="O3" t="str">
            <v>Giám đốc</v>
          </cell>
          <cell r="P3" t="str">
            <v>Cao Thị Hà</v>
          </cell>
          <cell r="Q3" t="str">
            <v>Kế toán trưởng</v>
          </cell>
          <cell r="S3" t="str">
            <v>01.1/HĐKT/BVNA-LDTM</v>
          </cell>
          <cell r="T3" t="str">
            <v xml:space="preserve"> ngày 15 tháng 01 năm 2021</v>
          </cell>
          <cell r="U3">
            <v>9624302500</v>
          </cell>
          <cell r="V3" t="str">
            <v>01.1/PL-TM</v>
          </cell>
          <cell r="W3" t="str">
            <v xml:space="preserve"> ngày 05/02/2021</v>
          </cell>
          <cell r="X3">
            <v>101700000</v>
          </cell>
          <cell r="Y3" t="str">
            <v>01.2/HĐKT/BVNA-TM</v>
          </cell>
          <cell r="Z3" t="str">
            <v xml:space="preserve"> ngày 05/3/2021</v>
          </cell>
          <cell r="AA3">
            <v>5186996000</v>
          </cell>
        </row>
        <row r="4">
          <cell r="B4" t="str">
            <v>E2MA</v>
          </cell>
          <cell r="C4" t="str">
            <v>BVM</v>
          </cell>
          <cell r="D4" t="str">
            <v>BV02</v>
          </cell>
          <cell r="E4" t="str">
            <v>Bệnh viện Mắt Nghệ An</v>
          </cell>
          <cell r="F4" t="str">
            <v>BỆNH VIỆN MẮT NGHỆ AN</v>
          </cell>
          <cell r="G4" t="str">
            <v>Xóm 10 xã Nghi Phú, thành phố Vinh, tỉnh Nghệ An</v>
          </cell>
          <cell r="H4" t="str">
            <v>0238.3834538</v>
          </cell>
          <cell r="I4" t="str">
            <v>02383.585.227</v>
          </cell>
          <cell r="J4" t="str">
            <v>3714.0.1067518</v>
          </cell>
          <cell r="K4" t="str">
            <v>Kho bạc Nhà nước tỉnh Nghệ An</v>
          </cell>
          <cell r="L4" t="str">
            <v>2900594078</v>
          </cell>
          <cell r="M4" t="str">
            <v>Ông</v>
          </cell>
          <cell r="N4" t="str">
            <v>Trần Tất Thắng</v>
          </cell>
          <cell r="O4" t="str">
            <v>Giám đốc</v>
          </cell>
          <cell r="P4" t="str">
            <v>Nguyễn Hải Long</v>
          </cell>
          <cell r="Q4" t="str">
            <v>Kế toán trưởng</v>
          </cell>
          <cell r="S4" t="str">
            <v>02.1/HĐKT/BVM-LDTM</v>
          </cell>
          <cell r="T4" t="str">
            <v xml:space="preserve"> ngày 15 tháng 01 năm 2021</v>
          </cell>
          <cell r="U4">
            <v>139662500</v>
          </cell>
          <cell r="V4" t="str">
            <v>02.1/PL-TM</v>
          </cell>
          <cell r="W4" t="str">
            <v xml:space="preserve"> ngày 05/02/2021</v>
          </cell>
          <cell r="X4">
            <v>0</v>
          </cell>
          <cell r="Y4" t="str">
            <v>02.2/HĐKT/BVM-TM</v>
          </cell>
          <cell r="Z4" t="str">
            <v xml:space="preserve"> ngày 05/3/2021</v>
          </cell>
          <cell r="AA4">
            <v>5186996000</v>
          </cell>
        </row>
        <row r="5">
          <cell r="B5" t="str">
            <v>E2SN</v>
          </cell>
          <cell r="C5" t="str">
            <v>BVSN</v>
          </cell>
          <cell r="D5" t="str">
            <v>BV03</v>
          </cell>
          <cell r="E5" t="str">
            <v>Bệnh viện Sản Nhi Nghệ An</v>
          </cell>
          <cell r="F5" t="str">
            <v>BỆNH VIỆN SẢN NHI NGHỆ AN</v>
          </cell>
          <cell r="G5" t="str">
            <v>Số 19, Tôn Thất Tùng, Phường Hưng Dũng, TP.Vinh, Nghệ An</v>
          </cell>
          <cell r="H5" t="str">
            <v>02383525559</v>
          </cell>
          <cell r="J5" t="str">
            <v>3714.0.106.9241</v>
          </cell>
          <cell r="K5" t="str">
            <v>Kho bạc Nhà nước tỉnh Nghệ An</v>
          </cell>
          <cell r="L5" t="str">
            <v>2900329055-003</v>
          </cell>
          <cell r="M5" t="str">
            <v>Ông</v>
          </cell>
          <cell r="N5" t="str">
            <v>Tăng Xuân Hải</v>
          </cell>
          <cell r="O5" t="str">
            <v>Giám đốc</v>
          </cell>
          <cell r="P5" t="str">
            <v>Nguyễn Thị Quỳnh Anh</v>
          </cell>
          <cell r="Q5" t="str">
            <v>Kế toán trưởng</v>
          </cell>
          <cell r="S5" t="str">
            <v>03.1/HĐKT/BVSN-LDTM</v>
          </cell>
          <cell r="T5" t="str">
            <v xml:space="preserve"> ngày 15 tháng 01 năm 2021</v>
          </cell>
          <cell r="U5">
            <v>7124411100</v>
          </cell>
          <cell r="V5" t="str">
            <v>03.1/PL-TM</v>
          </cell>
          <cell r="W5" t="str">
            <v xml:space="preserve"> ngày 05/02/2021</v>
          </cell>
          <cell r="X5">
            <v>0</v>
          </cell>
          <cell r="Y5" t="str">
            <v>03.2/HĐKT/BVSN-TM</v>
          </cell>
          <cell r="Z5" t="str">
            <v xml:space="preserve"> ngày 05/3/2021</v>
          </cell>
          <cell r="AA5">
            <v>5186996000</v>
          </cell>
        </row>
        <row r="6">
          <cell r="B6" t="str">
            <v>E2NT</v>
          </cell>
          <cell r="C6" t="str">
            <v>BVNT</v>
          </cell>
          <cell r="D6" t="str">
            <v>BV04</v>
          </cell>
          <cell r="E6" t="str">
            <v>Bệnh viện Nội tiết Nghệ An</v>
          </cell>
          <cell r="F6" t="str">
            <v>BỆNH VIỆN NỘI TIẾT NGHỆ AN</v>
          </cell>
          <cell r="G6" t="str">
            <v>11A, Mai Hắc Đế, TP.Vinh, Nghệ An</v>
          </cell>
          <cell r="H6" t="str">
            <v>0238.3585072</v>
          </cell>
          <cell r="I6" t="str">
            <v xml:space="preserve"> '02383585072</v>
          </cell>
          <cell r="J6" t="str">
            <v>3714.0.1069095</v>
          </cell>
          <cell r="K6" t="str">
            <v>Kho bạc Nhà nước tỉnh Nghệ An</v>
          </cell>
          <cell r="L6" t="str">
            <v>2900329055-002</v>
          </cell>
          <cell r="M6" t="str">
            <v>Ông</v>
          </cell>
          <cell r="N6" t="str">
            <v>Nguyễn Thanh Bình</v>
          </cell>
          <cell r="O6" t="str">
            <v>Giám đốc</v>
          </cell>
          <cell r="S6" t="str">
            <v>04.1/HĐKT/BVNT-LDTM</v>
          </cell>
          <cell r="T6" t="str">
            <v xml:space="preserve"> ngày 15 tháng 01 năm 2021</v>
          </cell>
          <cell r="U6">
            <v>1126299000</v>
          </cell>
          <cell r="V6" t="str">
            <v>04.1/PL-TM</v>
          </cell>
          <cell r="W6" t="str">
            <v xml:space="preserve"> ngày 05/02/2021</v>
          </cell>
          <cell r="X6">
            <v>1596000000</v>
          </cell>
          <cell r="Y6" t="str">
            <v>04.2/HĐKT/BVNT-TM</v>
          </cell>
          <cell r="Z6" t="str">
            <v xml:space="preserve"> ngày 05/3/2021</v>
          </cell>
          <cell r="AA6">
            <v>5186996000</v>
          </cell>
        </row>
        <row r="7">
          <cell r="B7" t="str">
            <v>E2TT</v>
          </cell>
          <cell r="C7" t="str">
            <v>BVTT</v>
          </cell>
          <cell r="D7" t="str">
            <v>BV05</v>
          </cell>
          <cell r="E7" t="str">
            <v>Bệnh viện Tâm thần Nghệ An</v>
          </cell>
          <cell r="F7" t="str">
            <v>BỆNH VIỆN TÂM THẦN NGHỆ AN</v>
          </cell>
          <cell r="G7" t="str">
            <v>Đường Hồ Tông Thốc, xóm 15, xã Nghi Phú, TP.Vinh, Nghệ An</v>
          </cell>
          <cell r="H7" t="str">
            <v>0238.3851130</v>
          </cell>
          <cell r="I7" t="str">
            <v>0238.3851130</v>
          </cell>
          <cell r="J7" t="str">
            <v>3712.2.1069090</v>
          </cell>
          <cell r="K7" t="str">
            <v>Kho bạc Nhà nước tỉnh Nghệ An</v>
          </cell>
          <cell r="L7" t="str">
            <v>2900329055-004</v>
          </cell>
          <cell r="M7" t="str">
            <v>Ông</v>
          </cell>
          <cell r="N7" t="str">
            <v xml:space="preserve">Nguyễn Đức Toàn                         </v>
          </cell>
          <cell r="O7" t="str">
            <v>Giám đốc</v>
          </cell>
          <cell r="P7" t="str">
            <v>Nguyễn Thị Thanh Tú</v>
          </cell>
          <cell r="Q7" t="str">
            <v>Kế toán trưởng</v>
          </cell>
          <cell r="S7" t="str">
            <v>05.1/HĐKT/BVTT-LDTM</v>
          </cell>
          <cell r="T7" t="str">
            <v xml:space="preserve"> ngày 15 tháng 01 năm 2021</v>
          </cell>
          <cell r="U7">
            <v>180210000</v>
          </cell>
          <cell r="V7" t="str">
            <v>05.1/PL-TM</v>
          </cell>
          <cell r="W7" t="str">
            <v xml:space="preserve"> ngày 05/02/2021</v>
          </cell>
          <cell r="X7">
            <v>0</v>
          </cell>
          <cell r="Y7" t="str">
            <v>05.2/HĐKT/BVTT-TM</v>
          </cell>
          <cell r="Z7" t="str">
            <v xml:space="preserve"> ngày 05/3/2021</v>
          </cell>
          <cell r="AA7">
            <v>5186996000</v>
          </cell>
        </row>
        <row r="8">
          <cell r="B8" t="str">
            <v>E2PH</v>
          </cell>
          <cell r="C8" t="str">
            <v>BVPH</v>
          </cell>
          <cell r="D8" t="str">
            <v>BV06</v>
          </cell>
          <cell r="E8" t="str">
            <v>Bệnh viện Phục hồi chức năng Nghệ An</v>
          </cell>
          <cell r="F8" t="str">
            <v>BỆNH VIỆN PHỤC HỒI CHỨC NĂNG NGHỆ AN</v>
          </cell>
          <cell r="G8" t="str">
            <v>Số 220, Đường Bình Minh, Thị xã Cửa Lò, tỉnh Nghệ An</v>
          </cell>
          <cell r="H8" t="str">
            <v>02383.952.639</v>
          </cell>
          <cell r="I8" t="str">
            <v>02383.952.639</v>
          </cell>
          <cell r="J8" t="str">
            <v>3714.0.1069092</v>
          </cell>
          <cell r="K8" t="str">
            <v>Kho bạc Nhà nước thị xã Cửa Lò</v>
          </cell>
          <cell r="L8" t="str">
            <v>2900326199</v>
          </cell>
          <cell r="M8" t="str">
            <v>Bà</v>
          </cell>
          <cell r="N8" t="str">
            <v>Lê Giang Nam</v>
          </cell>
          <cell r="O8" t="str">
            <v>Giám đốc</v>
          </cell>
          <cell r="P8" t="str">
            <v>Võ Hiền Quyết</v>
          </cell>
          <cell r="Q8" t="str">
            <v>Kế toán trưởng</v>
          </cell>
          <cell r="S8" t="str">
            <v>06.1/HĐKT/BVPH-LDTM</v>
          </cell>
          <cell r="T8" t="str">
            <v xml:space="preserve"> ngày 15 tháng 01 năm 2021</v>
          </cell>
          <cell r="U8">
            <v>12260000</v>
          </cell>
          <cell r="V8" t="str">
            <v>06.1/PL-TM</v>
          </cell>
          <cell r="W8" t="str">
            <v xml:space="preserve"> ngày 05/02/2021</v>
          </cell>
          <cell r="X8">
            <v>0</v>
          </cell>
          <cell r="Y8" t="str">
            <v>06.2/HĐKT/BVPH-TM</v>
          </cell>
          <cell r="Z8" t="str">
            <v xml:space="preserve"> ngày 05/3/2021</v>
          </cell>
          <cell r="AA8">
            <v>5186996000</v>
          </cell>
        </row>
        <row r="9">
          <cell r="B9" t="str">
            <v>E2UB</v>
          </cell>
          <cell r="C9" t="str">
            <v>BVUB</v>
          </cell>
          <cell r="D9" t="str">
            <v>BV07</v>
          </cell>
          <cell r="E9" t="str">
            <v>Bệnh viện Ung bướu Nghệ An</v>
          </cell>
          <cell r="F9" t="str">
            <v>BỆNH VIỆN UNG BƯỚU NGHỆ AN</v>
          </cell>
          <cell r="G9" t="str">
            <v>60, Tôn Thất Tùng, TP Vinh, Nghệ An</v>
          </cell>
          <cell r="H9" t="str">
            <v>0238.3856888</v>
          </cell>
          <cell r="I9" t="str">
            <v xml:space="preserve">0238.3568899 </v>
          </cell>
          <cell r="J9" t="str">
            <v>3714.0.1106482</v>
          </cell>
          <cell r="K9" t="str">
            <v>Kho bạc Nhà nước tỉnh Nghệ An</v>
          </cell>
          <cell r="L9" t="str">
            <v>2900329055-016</v>
          </cell>
          <cell r="M9" t="str">
            <v>Ông</v>
          </cell>
          <cell r="N9" t="str">
            <v>Nguyễn Quang Trung</v>
          </cell>
          <cell r="O9" t="str">
            <v>Giám đốc</v>
          </cell>
          <cell r="P9" t="str">
            <v>Phan Thị Anh Yến</v>
          </cell>
          <cell r="Q9" t="str">
            <v>Kế toán trưởng</v>
          </cell>
          <cell r="S9" t="str">
            <v>07.1/HĐKT/BVUB-LDTM</v>
          </cell>
          <cell r="T9" t="str">
            <v xml:space="preserve"> ngày 15 tháng 01 năm 2021</v>
          </cell>
          <cell r="U9">
            <v>2022810800</v>
          </cell>
          <cell r="V9" t="str">
            <v>07.1/PL-TM</v>
          </cell>
          <cell r="W9" t="str">
            <v xml:space="preserve"> ngày 05/02/2021</v>
          </cell>
          <cell r="X9">
            <v>0</v>
          </cell>
          <cell r="Y9" t="str">
            <v>07.2/HĐKT/BVUB-TM</v>
          </cell>
          <cell r="Z9" t="str">
            <v xml:space="preserve"> ngày 05/3/2021</v>
          </cell>
          <cell r="AA9">
            <v>5186996000</v>
          </cell>
        </row>
        <row r="10">
          <cell r="B10" t="str">
            <v>E2YH</v>
          </cell>
          <cell r="C10" t="str">
            <v>YHCT</v>
          </cell>
          <cell r="D10" t="str">
            <v>BV08</v>
          </cell>
          <cell r="E10" t="str">
            <v>Bệnh viện Y học cổ truyền Nghệ An</v>
          </cell>
          <cell r="F10" t="str">
            <v>BỆNH VIỆN Y HỌC CỔ TRUYỀN  NGHỆ AN</v>
          </cell>
          <cell r="G10" t="str">
            <v>Số 1, Đường Tuệ Tĩnh, Khối Trung Hòa,  Hà Huy Tập, TP.Vinh, Nghệ An</v>
          </cell>
          <cell r="H10" t="str">
            <v>0238.3522444</v>
          </cell>
          <cell r="I10" t="str">
            <v>02383.522.444</v>
          </cell>
          <cell r="J10" t="str">
            <v>3714.0.1069242</v>
          </cell>
          <cell r="K10" t="str">
            <v>Kho bạc Nhà nước tỉnh Nghệ An</v>
          </cell>
          <cell r="L10" t="str">
            <v>2900329055-009</v>
          </cell>
          <cell r="M10" t="str">
            <v>Ông</v>
          </cell>
          <cell r="N10" t="str">
            <v>Hồ Văn Thăng</v>
          </cell>
          <cell r="O10" t="str">
            <v>Giám đốc</v>
          </cell>
          <cell r="P10" t="str">
            <v>Nguyễn Thị Hằng Nga</v>
          </cell>
          <cell r="Q10" t="str">
            <v>Kế toán trưởng</v>
          </cell>
          <cell r="S10" t="str">
            <v>08.1/HĐKT/YHCT-LDTM</v>
          </cell>
          <cell r="T10" t="str">
            <v xml:space="preserve"> ngày 15 tháng 01 năm 2021</v>
          </cell>
          <cell r="U10">
            <v>995750</v>
          </cell>
          <cell r="V10" t="str">
            <v>08.1/PL-TM</v>
          </cell>
          <cell r="W10" t="str">
            <v xml:space="preserve"> ngày 05/02/2021</v>
          </cell>
          <cell r="X10">
            <v>13130000</v>
          </cell>
          <cell r="Y10" t="str">
            <v>08.2/HĐKT/YHCT-TM</v>
          </cell>
          <cell r="Z10" t="str">
            <v xml:space="preserve"> ngày 05/3/2021</v>
          </cell>
          <cell r="AA10">
            <v>5186996000</v>
          </cell>
        </row>
        <row r="11">
          <cell r="B11" t="str">
            <v>E2LA</v>
          </cell>
          <cell r="C11" t="str">
            <v>BVP</v>
          </cell>
          <cell r="D11" t="str">
            <v>BV09</v>
          </cell>
          <cell r="E11" t="str">
            <v>Bệnh viện phổi Nghệ An</v>
          </cell>
          <cell r="F11" t="str">
            <v>BỆNH VIỆN  PHỔI NGHỆ AN</v>
          </cell>
          <cell r="G11" t="str">
            <v>Xã Nghi Vạn, Huyện Nghi Lộc, Nghệ An</v>
          </cell>
          <cell r="H11" t="str">
            <v>02383.618.244</v>
          </cell>
          <cell r="I11" t="str">
            <v>02383.618.244</v>
          </cell>
          <cell r="J11" t="str">
            <v>3714.0.1069091.0000</v>
          </cell>
          <cell r="K11" t="str">
            <v>Kho bạc Nhà nước huyện Nghi Lộc</v>
          </cell>
          <cell r="L11" t="str">
            <v>2900927457</v>
          </cell>
          <cell r="M11" t="str">
            <v>Ông</v>
          </cell>
          <cell r="N11" t="str">
            <v xml:space="preserve">Đậu Minh Quang </v>
          </cell>
          <cell r="O11" t="str">
            <v>Giám đốc</v>
          </cell>
          <cell r="S11" t="str">
            <v>09.1/HĐKT/BVP-LDTM</v>
          </cell>
          <cell r="T11" t="str">
            <v xml:space="preserve"> ngày 15 tháng 01 năm 2021</v>
          </cell>
          <cell r="U11">
            <v>106994500</v>
          </cell>
          <cell r="V11" t="str">
            <v>09.1/PL-TM</v>
          </cell>
          <cell r="W11" t="str">
            <v xml:space="preserve"> ngày 05/02/2021</v>
          </cell>
          <cell r="X11">
            <v>0</v>
          </cell>
          <cell r="Y11" t="str">
            <v>09.2/HĐKT/BVP-TM</v>
          </cell>
          <cell r="Z11" t="str">
            <v xml:space="preserve"> ngày 05/3/2021</v>
          </cell>
          <cell r="AA11">
            <v>5186996000</v>
          </cell>
        </row>
        <row r="12">
          <cell r="B12" t="str">
            <v>E2CT</v>
          </cell>
          <cell r="C12" t="str">
            <v>BVCT</v>
          </cell>
          <cell r="D12" t="str">
            <v>BV10</v>
          </cell>
          <cell r="E12" t="str">
            <v>Bệnh viện Chấn thương chỉnh hình Nghệ  An</v>
          </cell>
          <cell r="F12" t="str">
            <v>BỆNH VIỆN CHẤN THƯƠNG CHỈNH HÌNH NGHỆ AN</v>
          </cell>
          <cell r="G12" t="str">
            <v>138, Nguyễn Phong Sắc, P.Hưng Dũng, TP.Vinh, Nghệ An</v>
          </cell>
          <cell r="H12" t="str">
            <v>0238.3841.958</v>
          </cell>
          <cell r="I12" t="str">
            <v>0238.3841.958</v>
          </cell>
          <cell r="J12" t="str">
            <v>3714.0. 1115142</v>
          </cell>
          <cell r="K12" t="str">
            <v>Kho bạc Nhà nước tỉnh Nghệ An</v>
          </cell>
          <cell r="L12" t="str">
            <v>2900329055-018</v>
          </cell>
          <cell r="M12" t="str">
            <v>Ông</v>
          </cell>
          <cell r="N12" t="str">
            <v xml:space="preserve">Nguyễn Hoài Nam         </v>
          </cell>
          <cell r="O12" t="str">
            <v>Giám đốc</v>
          </cell>
          <cell r="P12" t="str">
            <v>Hoàng Thị Khánh</v>
          </cell>
          <cell r="Q12" t="str">
            <v>Trưởng khoa Dược</v>
          </cell>
          <cell r="S12" t="str">
            <v>10.1/HĐKT/BVCT-LDTM</v>
          </cell>
          <cell r="T12" t="str">
            <v xml:space="preserve"> ngày 15 tháng 01 năm 2021</v>
          </cell>
          <cell r="U12">
            <v>566500</v>
          </cell>
          <cell r="V12" t="str">
            <v>10.1/PL-TM</v>
          </cell>
          <cell r="W12" t="str">
            <v xml:space="preserve"> ngày 05/02/2021</v>
          </cell>
          <cell r="X12">
            <v>33900000</v>
          </cell>
          <cell r="Y12" t="str">
            <v>10.2/HĐKT/BVCT-TM</v>
          </cell>
          <cell r="Z12" t="str">
            <v xml:space="preserve"> ngày 05/3/2021</v>
          </cell>
          <cell r="AA12">
            <v>5186996000</v>
          </cell>
        </row>
        <row r="13">
          <cell r="B13" t="str">
            <v>E2TB</v>
          </cell>
          <cell r="C13" t="str">
            <v>BVTB</v>
          </cell>
          <cell r="D13" t="str">
            <v>BV11</v>
          </cell>
          <cell r="E13" t="str">
            <v>Bệnh viện đa khoa khu vực Tây Bắc tỉnh Nghệ An</v>
          </cell>
          <cell r="F13" t="str">
            <v>BỆNH VIỆN ĐA KHOA KHU VỰC TÂY BẮC TỈNH NGHỆ AN</v>
          </cell>
          <cell r="G13" t="str">
            <v>xã Tây Hiếu - thị xã Thái Hòa- Nghệ An</v>
          </cell>
          <cell r="H13" t="str">
            <v>0238.3881365</v>
          </cell>
          <cell r="I13" t="str">
            <v xml:space="preserve"> '02383.881.365</v>
          </cell>
          <cell r="J13" t="str">
            <v>3714.0.1088290.00000</v>
          </cell>
          <cell r="K13" t="str">
            <v xml:space="preserve">Kho bạc nhà nước thị xã Thái Hoà </v>
          </cell>
          <cell r="L13" t="str">
            <v>2900795313</v>
          </cell>
          <cell r="M13" t="str">
            <v>Ông</v>
          </cell>
          <cell r="N13" t="str">
            <v xml:space="preserve">Tăng Việt Hà  </v>
          </cell>
          <cell r="O13" t="str">
            <v>Giám đốc</v>
          </cell>
          <cell r="P13" t="str">
            <v>Hồ Thị Lan</v>
          </cell>
          <cell r="Q13" t="str">
            <v>Kế toán trưởng</v>
          </cell>
          <cell r="S13" t="str">
            <v>11.1/HĐKT/BVTB-LDTM</v>
          </cell>
          <cell r="T13" t="str">
            <v xml:space="preserve"> ngày 15 tháng 01 năm 2021</v>
          </cell>
          <cell r="U13">
            <v>7256621746</v>
          </cell>
          <cell r="V13" t="str">
            <v>11.1/PL-TM</v>
          </cell>
          <cell r="W13" t="str">
            <v xml:space="preserve"> ngày 05/02/2021</v>
          </cell>
          <cell r="X13">
            <v>56952000</v>
          </cell>
          <cell r="Y13" t="str">
            <v>11.2/HĐKT/BVTB-TM</v>
          </cell>
          <cell r="Z13" t="str">
            <v xml:space="preserve"> ngày 05/3/2021</v>
          </cell>
          <cell r="AA13">
            <v>5186996000</v>
          </cell>
        </row>
        <row r="14">
          <cell r="B14" t="str">
            <v>E2TN</v>
          </cell>
          <cell r="C14" t="str">
            <v>BVTN</v>
          </cell>
          <cell r="D14" t="str">
            <v>BV12</v>
          </cell>
          <cell r="E14" t="str">
            <v>Bệnh viện đa khoa khu vực Tây Nam Nghệ An</v>
          </cell>
          <cell r="F14" t="str">
            <v>BỆNH VIỆN ĐA KHOA KHU VỰC TÂY NAM NGHỆ AN</v>
          </cell>
          <cell r="G14" t="str">
            <v>Thôn Liên Trà, xã Bồng Khê, huyện Con Cuông, tỉnh Nghệ An</v>
          </cell>
          <cell r="H14" t="str">
            <v>0972241956</v>
          </cell>
          <cell r="I14" t="str">
            <v>0238.3.873332</v>
          </cell>
          <cell r="J14" t="str">
            <v>3714.0.1069341.00000</v>
          </cell>
          <cell r="K14" t="str">
            <v>Kho bạc nhà nước Con Cuông</v>
          </cell>
          <cell r="L14" t="str">
            <v>2901122945</v>
          </cell>
          <cell r="M14" t="str">
            <v>Ông</v>
          </cell>
          <cell r="N14" t="str">
            <v>Lê Xuân Hồng</v>
          </cell>
          <cell r="O14" t="str">
            <v>Giám đốc</v>
          </cell>
          <cell r="Q14" t="str">
            <v>Kế toán trưởng</v>
          </cell>
          <cell r="S14" t="str">
            <v>12.1/HĐKT/BVTN-LDTM</v>
          </cell>
          <cell r="T14" t="str">
            <v xml:space="preserve"> ngày 15 tháng 01 năm 2021</v>
          </cell>
          <cell r="U14">
            <v>1410969050</v>
          </cell>
          <cell r="V14" t="str">
            <v>12.1/PL-TM</v>
          </cell>
          <cell r="W14" t="str">
            <v xml:space="preserve"> ngày 05/02/2021</v>
          </cell>
          <cell r="X14">
            <v>45500000</v>
          </cell>
          <cell r="Y14" t="str">
            <v>12.2/HĐKT/BVTN-TM</v>
          </cell>
          <cell r="Z14" t="str">
            <v xml:space="preserve"> ngày 05/3/2021</v>
          </cell>
          <cell r="AA14">
            <v>5186996000</v>
          </cell>
        </row>
        <row r="15">
          <cell r="B15" t="str">
            <v>E2SS</v>
          </cell>
          <cell r="C15" t="str">
            <v>TTSS</v>
          </cell>
          <cell r="D15" t="str">
            <v>BV13</v>
          </cell>
          <cell r="E15" t="str">
            <v>Trung tâm chăm sóc Sức Khỏe Sinh Sản tỉnh Nghệ An</v>
          </cell>
          <cell r="F15" t="str">
            <v>TRUNG TÂM CHĂM SÓC SỨC KHỎE SINH SẢN TỈNH NGHỆ AN</v>
          </cell>
          <cell r="G15" t="str">
            <v>130, Lê Hồng Phong, TP.Vinh, Nghệ An</v>
          </cell>
          <cell r="H15" t="str">
            <v>0238.3842772</v>
          </cell>
          <cell r="I15" t="str">
            <v>0238.3842772</v>
          </cell>
          <cell r="J15" t="str">
            <v xml:space="preserve"> 9527.2.1069093 hoặc 3712.2.1069093</v>
          </cell>
          <cell r="K15" t="str">
            <v>Kho bạc Nhà nước tỉnh Nghệ An</v>
          </cell>
          <cell r="L15" t="str">
            <v>2900329055-007</v>
          </cell>
          <cell r="M15" t="str">
            <v>Ông</v>
          </cell>
          <cell r="N15" t="str">
            <v>Nguyễn Bá Tân</v>
          </cell>
          <cell r="O15" t="str">
            <v>Giám đốc</v>
          </cell>
          <cell r="P15" t="str">
            <v>Hoàng Thị Tường Anh</v>
          </cell>
          <cell r="Q15" t="str">
            <v>Phụ trách tài chính</v>
          </cell>
          <cell r="S15" t="str">
            <v>13.1/HĐKT/TTSS-LDTM</v>
          </cell>
          <cell r="T15" t="str">
            <v xml:space="preserve"> ngày 15 tháng 01 năm 2021</v>
          </cell>
          <cell r="U15">
            <v>0</v>
          </cell>
          <cell r="V15" t="str">
            <v>13.1/PL-TM</v>
          </cell>
          <cell r="W15" t="str">
            <v xml:space="preserve"> ngày 05/02/2021</v>
          </cell>
          <cell r="X15">
            <v>0</v>
          </cell>
          <cell r="Y15" t="str">
            <v>13.2/HĐKT/TTSS-TM</v>
          </cell>
          <cell r="Z15" t="str">
            <v xml:space="preserve"> ngày 05/3/2021</v>
          </cell>
          <cell r="AA15">
            <v>5186996000</v>
          </cell>
        </row>
        <row r="16">
          <cell r="B16" t="str">
            <v>E2CP</v>
          </cell>
          <cell r="C16" t="str">
            <v>TTDL</v>
          </cell>
          <cell r="D16" t="str">
            <v>BV14</v>
          </cell>
          <cell r="E16" t="str">
            <v>Trung tâm chống phong và da liễu Nghệ An</v>
          </cell>
          <cell r="F16" t="str">
            <v>TRUNG TÂM CHỐNG PHONG VÀ DA LIỄU NGHỆ AN</v>
          </cell>
          <cell r="G16" t="str">
            <v>142, Lê Hồng Phong, Tp.Vinh, Nghệ An</v>
          </cell>
          <cell r="H16" t="str">
            <v>0238.3834479</v>
          </cell>
          <cell r="J16" t="str">
            <v>9450.2.0000242.00000</v>
          </cell>
          <cell r="K16" t="str">
            <v>Kho bạc Nhà nước tỉnh Nghệ An</v>
          </cell>
          <cell r="L16">
            <v>0</v>
          </cell>
          <cell r="M16" t="str">
            <v>Ông</v>
          </cell>
          <cell r="N16" t="str">
            <v>Nguyễn Xuân Túc</v>
          </cell>
          <cell r="O16" t="str">
            <v>Giám đốc</v>
          </cell>
          <cell r="S16" t="str">
            <v>14.1/HĐKT/TTDL-LDTM</v>
          </cell>
          <cell r="T16" t="str">
            <v xml:space="preserve"> ngày 15 tháng 01 năm 2021</v>
          </cell>
          <cell r="U16">
            <v>896187000</v>
          </cell>
          <cell r="V16" t="str">
            <v>14.1/PL-TM</v>
          </cell>
          <cell r="W16" t="str">
            <v xml:space="preserve"> ngày 05/02/2021</v>
          </cell>
          <cell r="X16">
            <v>0</v>
          </cell>
          <cell r="Y16" t="str">
            <v>14.2/HĐKT/TTDL-TM</v>
          </cell>
          <cell r="Z16" t="str">
            <v xml:space="preserve"> ngày 05/3/2021</v>
          </cell>
          <cell r="AA16">
            <v>5186996000</v>
          </cell>
        </row>
        <row r="17">
          <cell r="B17" t="str">
            <v>E2TP</v>
          </cell>
          <cell r="C17" t="str">
            <v>BVTP</v>
          </cell>
          <cell r="D17" t="str">
            <v>BV15</v>
          </cell>
          <cell r="E17" t="str">
            <v>Bệnh viện đa khoa thành phố Vinh</v>
          </cell>
          <cell r="F17" t="str">
            <v>BỆNH VIỆN ĐA KHOA THÀNH PHỐ VINH</v>
          </cell>
          <cell r="G17" t="str">
            <v>178 Trần Phú, P. Hồng Sơn, TP. Vinh, Nghệ An</v>
          </cell>
          <cell r="H17" t="str">
            <v>0238.3844626</v>
          </cell>
          <cell r="I17" t="str">
            <v>02383844626</v>
          </cell>
          <cell r="J17" t="str">
            <v>114.000.171.557</v>
          </cell>
          <cell r="K17" t="str">
            <v>Ngân hàng TMCP Công Thương VN – CN TP Vinh</v>
          </cell>
          <cell r="L17" t="str">
            <v>2900329055-006</v>
          </cell>
          <cell r="M17" t="str">
            <v>Ông</v>
          </cell>
          <cell r="N17" t="str">
            <v>Nguyễn Hồng Trường</v>
          </cell>
          <cell r="O17" t="str">
            <v>Giám đốc</v>
          </cell>
          <cell r="S17" t="str">
            <v>15.1/HĐKT/BVTP-LDTM</v>
          </cell>
          <cell r="T17" t="str">
            <v xml:space="preserve"> ngày 15 tháng 01 năm 2021</v>
          </cell>
          <cell r="U17">
            <v>3038451360</v>
          </cell>
          <cell r="V17" t="str">
            <v>15.1/PL-TM</v>
          </cell>
          <cell r="W17" t="str">
            <v xml:space="preserve"> ngày 05/02/2021</v>
          </cell>
          <cell r="X17">
            <v>1220400000</v>
          </cell>
          <cell r="Y17" t="str">
            <v>15.2/HĐKT/BVTP-TM</v>
          </cell>
          <cell r="Z17" t="str">
            <v xml:space="preserve"> ngày 05/3/2021</v>
          </cell>
          <cell r="AA17">
            <v>5186996000</v>
          </cell>
        </row>
        <row r="18">
          <cell r="B18" t="str">
            <v>E2AS</v>
          </cell>
          <cell r="C18" t="str">
            <v>TTAS</v>
          </cell>
          <cell r="D18" t="str">
            <v>BV16</v>
          </cell>
          <cell r="E18" t="str">
            <v>Trung tâm y tế huyện Anh Sơn</v>
          </cell>
          <cell r="F18" t="str">
            <v>TRUNG TÂM Y TẾ HUYỆN ANH SƠN</v>
          </cell>
          <cell r="G18" t="str">
            <v>Tổ dân phố 4, Thị trấn Anh  Sơn, huyện Anh Sơn , Nghệ An</v>
          </cell>
          <cell r="H18" t="str">
            <v>0238.3712314</v>
          </cell>
          <cell r="J18" t="str">
            <v>3714.0.1088484 .00000</v>
          </cell>
          <cell r="K18" t="str">
            <v>Kho bạc Nhà nước huyện Anh Sơn</v>
          </cell>
          <cell r="L18" t="str">
            <v>2901118995</v>
          </cell>
          <cell r="M18" t="str">
            <v>Bà</v>
          </cell>
          <cell r="N18" t="str">
            <v>Nguyễn Thị Hương</v>
          </cell>
          <cell r="O18" t="str">
            <v>Giám đốc</v>
          </cell>
          <cell r="S18" t="str">
            <v>16.1/HĐKT/TTAS-LDTM</v>
          </cell>
          <cell r="T18" t="str">
            <v xml:space="preserve"> ngày 15 tháng 01 năm 2021</v>
          </cell>
          <cell r="U18">
            <v>3022743280</v>
          </cell>
          <cell r="V18" t="str">
            <v>16.1/PL-TM</v>
          </cell>
          <cell r="W18" t="str">
            <v xml:space="preserve"> ngày 05/02/2021</v>
          </cell>
          <cell r="X18">
            <v>28476000</v>
          </cell>
          <cell r="Y18" t="str">
            <v>16.2/HĐKT/TTAS-TM</v>
          </cell>
          <cell r="Z18" t="str">
            <v xml:space="preserve"> ngày 05/3/2021</v>
          </cell>
          <cell r="AA18">
            <v>5186996000</v>
          </cell>
        </row>
        <row r="19">
          <cell r="B19" t="str">
            <v>E2DC</v>
          </cell>
          <cell r="C19" t="str">
            <v>BVDC</v>
          </cell>
          <cell r="D19" t="str">
            <v>BV17</v>
          </cell>
          <cell r="E19" t="str">
            <v>Bệnh viện đa khoa huyện Diễn Châu</v>
          </cell>
          <cell r="F19" t="str">
            <v>BỆNH VIỆN ĐA KHOA HUYỆN DIỄN CHÂU</v>
          </cell>
          <cell r="G19" t="str">
            <v>Xóm 7, xã Diễn Phúc, huyện Diễn Châu , Tỉnh Nghệ An</v>
          </cell>
          <cell r="H19" t="str">
            <v xml:space="preserve"> '0238.3872.314</v>
          </cell>
          <cell r="J19" t="str">
            <v xml:space="preserve">3714.0.1067519.00000 </v>
          </cell>
          <cell r="K19" t="str">
            <v>Kho bạc Nhà nước huyện Diễn Châu</v>
          </cell>
          <cell r="L19" t="str">
            <v>2901016217</v>
          </cell>
          <cell r="M19" t="str">
            <v>Ông</v>
          </cell>
          <cell r="N19" t="str">
            <v xml:space="preserve">Nguyễn Tiến </v>
          </cell>
          <cell r="O19" t="str">
            <v>Giám đốc</v>
          </cell>
          <cell r="S19" t="str">
            <v>17.1/HĐKT/BVDC-LDTM</v>
          </cell>
          <cell r="T19" t="str">
            <v xml:space="preserve"> ngày 15 tháng 01 năm 2021</v>
          </cell>
          <cell r="U19">
            <v>6051041500</v>
          </cell>
          <cell r="V19" t="str">
            <v>17.1/PL-TM</v>
          </cell>
          <cell r="W19" t="str">
            <v xml:space="preserve"> ngày 05/02/2021</v>
          </cell>
          <cell r="X19">
            <v>182000000</v>
          </cell>
          <cell r="Y19" t="str">
            <v>17.2/HĐKT/BVDC-TM</v>
          </cell>
          <cell r="Z19" t="str">
            <v xml:space="preserve"> ngày 05/3/2021</v>
          </cell>
          <cell r="AA19">
            <v>5186996000</v>
          </cell>
        </row>
        <row r="20">
          <cell r="B20" t="str">
            <v>E2DL</v>
          </cell>
          <cell r="C20" t="str">
            <v>BVDL</v>
          </cell>
          <cell r="D20" t="str">
            <v>BV18</v>
          </cell>
          <cell r="E20" t="str">
            <v>Bệnh viện đa khoa huyện Đô Lương</v>
          </cell>
          <cell r="F20" t="str">
            <v>BỆNH VIỆN ĐA KHOA HUYỆN ĐÔ LƯƠNG</v>
          </cell>
          <cell r="G20" t="str">
            <v>Xóm 12, Đà Sơn, Đô Lương, Nghệ An</v>
          </cell>
          <cell r="H20" t="str">
            <v>0238.3871155</v>
          </cell>
          <cell r="J20" t="str">
            <v>3714.0.1067618.00000</v>
          </cell>
          <cell r="K20" t="str">
            <v>Kho bạc nhà nước huyện Đô Lương</v>
          </cell>
          <cell r="L20" t="str">
            <v>2900569000</v>
          </cell>
          <cell r="M20" t="str">
            <v>Ông</v>
          </cell>
          <cell r="N20" t="str">
            <v>Lê Đức Hải</v>
          </cell>
          <cell r="O20" t="str">
            <v>Giám đốc</v>
          </cell>
          <cell r="P20" t="str">
            <v xml:space="preserve">Nguyễn Đình Việt </v>
          </cell>
          <cell r="Q20" t="str">
            <v>Kế toán trưởng</v>
          </cell>
          <cell r="S20" t="str">
            <v>18.1/HĐKT/BVDL-LDTM</v>
          </cell>
          <cell r="T20" t="str">
            <v xml:space="preserve"> ngày 15 tháng 01 năm 2021</v>
          </cell>
          <cell r="U20">
            <v>1743366800</v>
          </cell>
          <cell r="V20" t="str">
            <v>18.1/PL-TM</v>
          </cell>
          <cell r="W20" t="str">
            <v xml:space="preserve"> ngày 05/02/2021</v>
          </cell>
          <cell r="X20">
            <v>17400000</v>
          </cell>
          <cell r="Y20" t="str">
            <v>18.2/HĐKT/BVDL-TM</v>
          </cell>
          <cell r="Z20" t="str">
            <v xml:space="preserve"> ngày 05/3/2021</v>
          </cell>
          <cell r="AA20">
            <v>5186996000</v>
          </cell>
        </row>
        <row r="21">
          <cell r="B21" t="str">
            <v>E2HN</v>
          </cell>
          <cell r="C21" t="str">
            <v>TTHN</v>
          </cell>
          <cell r="D21" t="str">
            <v>BV19</v>
          </cell>
          <cell r="E21" t="str">
            <v>Trung tâm y tế huyện Hưng Nguyên</v>
          </cell>
          <cell r="F21" t="str">
            <v>TRUNG TÂM Y TẾ HUYỆN HƯNG NGUYÊN</v>
          </cell>
          <cell r="G21" t="str">
            <v>Khối 13, Thị trấn Hưng Nguyên, Hưng Nguyên, Nghệ An</v>
          </cell>
          <cell r="H21" t="str">
            <v xml:space="preserve"> '0238.3821129</v>
          </cell>
          <cell r="J21" t="str">
            <v>3714.0.1088416</v>
          </cell>
          <cell r="K21" t="str">
            <v>Kho bạc Nhà nước huyện Hưng Nguyên</v>
          </cell>
          <cell r="L21" t="str">
            <v>2901889797</v>
          </cell>
          <cell r="M21" t="str">
            <v>Ông</v>
          </cell>
          <cell r="N21" t="str">
            <v>Nguyễn Đình Thanh</v>
          </cell>
          <cell r="O21" t="str">
            <v>Giám đốc</v>
          </cell>
          <cell r="P21" t="str">
            <v>Phan Thị Thúy</v>
          </cell>
          <cell r="Q21" t="str">
            <v>Kế toán trưởng</v>
          </cell>
          <cell r="S21" t="str">
            <v>19.1/HĐKT/TTHN-LDTM</v>
          </cell>
          <cell r="T21" t="str">
            <v xml:space="preserve"> ngày 15 tháng 01 năm 2021</v>
          </cell>
          <cell r="U21">
            <v>6498587100</v>
          </cell>
          <cell r="V21" t="str">
            <v>19.1/PL-TM</v>
          </cell>
          <cell r="W21" t="str">
            <v xml:space="preserve"> ngày 05/02/2021</v>
          </cell>
          <cell r="X21">
            <v>23200000</v>
          </cell>
          <cell r="Y21" t="str">
            <v>19.2/HĐKT/TTHN-TM</v>
          </cell>
          <cell r="Z21" t="str">
            <v xml:space="preserve"> ngày 05/3/2021</v>
          </cell>
          <cell r="AA21">
            <v>5186996000</v>
          </cell>
        </row>
        <row r="22">
          <cell r="B22" t="str">
            <v>E2KS</v>
          </cell>
          <cell r="C22" t="str">
            <v>TTKS</v>
          </cell>
          <cell r="D22" t="str">
            <v>BV20</v>
          </cell>
          <cell r="E22" t="str">
            <v>Trung tâm y tế huyện Kỳ Sơn</v>
          </cell>
          <cell r="F22" t="str">
            <v>TRUNG TÂM Y TẾ HUYỆN KỲ SƠN</v>
          </cell>
          <cell r="G22" t="str">
            <v>Xã Hữu Kiệm - Huyện Kỳ Sơn - tỉnh Nghệ An</v>
          </cell>
          <cell r="H22" t="str">
            <v>0238.3875027</v>
          </cell>
          <cell r="J22" t="str">
            <v>3712.3.1088439.00000</v>
          </cell>
          <cell r="K22" t="str">
            <v>Kho bạc Nhà nước huyện Kỳ Sơn</v>
          </cell>
          <cell r="L22">
            <v>0</v>
          </cell>
          <cell r="M22" t="str">
            <v>Ông</v>
          </cell>
          <cell r="N22" t="str">
            <v xml:space="preserve"> Sầm Văn Hải </v>
          </cell>
          <cell r="O22" t="str">
            <v>Giám đốc</v>
          </cell>
          <cell r="S22" t="str">
            <v>20.1/HĐKT/TTKS-LDTM</v>
          </cell>
          <cell r="T22" t="str">
            <v xml:space="preserve"> ngày 15 tháng 01 năm 2021</v>
          </cell>
          <cell r="U22">
            <v>1542081000</v>
          </cell>
          <cell r="V22" t="str">
            <v>20.1/PL-TM</v>
          </cell>
          <cell r="W22" t="str">
            <v xml:space="preserve"> ngày 05/02/2021</v>
          </cell>
          <cell r="X22">
            <v>58000000</v>
          </cell>
          <cell r="Y22" t="str">
            <v>20.2/HĐKT/TTKS-TM</v>
          </cell>
          <cell r="Z22" t="str">
            <v xml:space="preserve"> ngày 05/3/2021</v>
          </cell>
          <cell r="AA22">
            <v>5186996000</v>
          </cell>
        </row>
        <row r="23">
          <cell r="B23" t="str">
            <v>E2ND</v>
          </cell>
          <cell r="C23" t="str">
            <v>TTND</v>
          </cell>
          <cell r="D23" t="str">
            <v>BV21</v>
          </cell>
          <cell r="E23" t="str">
            <v>Trung tâm y tế huyện Nam Đàn</v>
          </cell>
          <cell r="F23" t="str">
            <v>TRUNG TÂM Y TẾ HUYỆN NAM ĐÀN</v>
          </cell>
          <cell r="G23" t="str">
            <v>Khối Quang Trung, Thị trấn Nam Đàn, Nghệ An</v>
          </cell>
          <cell r="H23" t="str">
            <v>02383822157</v>
          </cell>
          <cell r="J23" t="str">
            <v>3714.3.1088437.00000</v>
          </cell>
          <cell r="K23" t="str">
            <v>Kho bạc Nhà nước huyện Nam Đàn</v>
          </cell>
          <cell r="L23" t="str">
            <v>2901132968</v>
          </cell>
          <cell r="M23" t="str">
            <v>Ông</v>
          </cell>
          <cell r="N23" t="str">
            <v>Hồ Sơn</v>
          </cell>
          <cell r="O23" t="str">
            <v>Giám đốc</v>
          </cell>
          <cell r="S23" t="str">
            <v>21.1/HĐKT/TTND-LDTM</v>
          </cell>
          <cell r="T23" t="str">
            <v xml:space="preserve"> ngày 15 tháng 01 năm 2021</v>
          </cell>
          <cell r="U23">
            <v>1945816764</v>
          </cell>
          <cell r="V23" t="str">
            <v>21.1/PL-TM</v>
          </cell>
          <cell r="W23" t="str">
            <v xml:space="preserve"> ngày 05/02/2021</v>
          </cell>
          <cell r="X23">
            <v>130140000</v>
          </cell>
          <cell r="Y23" t="str">
            <v>21.2/HĐKT/TTND-TM</v>
          </cell>
          <cell r="Z23" t="str">
            <v xml:space="preserve"> ngày 05/3/2021</v>
          </cell>
          <cell r="AA23">
            <v>5186996000</v>
          </cell>
        </row>
        <row r="24">
          <cell r="B24" t="str">
            <v>E2NL</v>
          </cell>
          <cell r="C24" t="str">
            <v>BVNL</v>
          </cell>
          <cell r="D24" t="str">
            <v>BV22</v>
          </cell>
          <cell r="E24" t="str">
            <v>Bệnh viện đa khoa huyện Nghi Lộc</v>
          </cell>
          <cell r="F24" t="str">
            <v>BỆNH VIỆN ĐA KHOA HUYỆN NGHI LỘC</v>
          </cell>
          <cell r="G24" t="str">
            <v>Xã Nghi Thịnh, Huyện Nghi lộc, Nghệ An</v>
          </cell>
          <cell r="H24" t="str">
            <v>(0238) 3861643</v>
          </cell>
          <cell r="J24" t="str">
            <v>3714.0.1067619 00000</v>
          </cell>
          <cell r="K24" t="str">
            <v>Kho bạc Nhà nước huyện Nghi Lộc</v>
          </cell>
          <cell r="L24" t="str">
            <v>2900927496</v>
          </cell>
          <cell r="M24" t="str">
            <v>Ông</v>
          </cell>
          <cell r="N24" t="str">
            <v>Nguyễn Huy Phúc</v>
          </cell>
          <cell r="O24" t="str">
            <v>Giám đốc</v>
          </cell>
          <cell r="S24" t="str">
            <v>22.1/HĐKT/BVNL-LDTM</v>
          </cell>
          <cell r="T24" t="str">
            <v xml:space="preserve"> ngày 15 tháng 01 năm 2021</v>
          </cell>
          <cell r="U24">
            <v>1598846200</v>
          </cell>
          <cell r="V24" t="str">
            <v>22.1/PL-TM</v>
          </cell>
          <cell r="W24" t="str">
            <v xml:space="preserve"> ngày 05/02/2021</v>
          </cell>
          <cell r="X24">
            <v>101700000</v>
          </cell>
          <cell r="Y24" t="str">
            <v>22.2/HĐKT/BVNL-TM</v>
          </cell>
          <cell r="Z24" t="str">
            <v xml:space="preserve"> ngày 05/3/2021</v>
          </cell>
          <cell r="AA24">
            <v>5186996000</v>
          </cell>
        </row>
        <row r="25">
          <cell r="B25" t="str">
            <v>E2QP</v>
          </cell>
          <cell r="C25" t="str">
            <v>TTQP</v>
          </cell>
          <cell r="D25" t="str">
            <v>BV23</v>
          </cell>
          <cell r="E25" t="str">
            <v>Trung tâm y tế huyện Quế Phong</v>
          </cell>
          <cell r="F25" t="str">
            <v>TRUNG TÂM Y TẾ HUYỆN QUẾ PHONG</v>
          </cell>
          <cell r="G25" t="str">
            <v>Khối 8, Thị Trấn Kim Sơn, Quế Phong, Nghệ An</v>
          </cell>
          <cell r="H25" t="str">
            <v>0238.3885109</v>
          </cell>
          <cell r="J25" t="str">
            <v>3714.0.1088474.00000</v>
          </cell>
          <cell r="K25" t="str">
            <v>Kho bạc nhà nước huyện Quế Phong</v>
          </cell>
          <cell r="L25" t="str">
            <v>2900783357</v>
          </cell>
          <cell r="M25" t="str">
            <v>Ông</v>
          </cell>
          <cell r="N25" t="str">
            <v xml:space="preserve">Lang Văn Thái </v>
          </cell>
          <cell r="O25" t="str">
            <v>Giám đốc</v>
          </cell>
          <cell r="P25" t="str">
            <v>Đinh Văn Sơn</v>
          </cell>
          <cell r="Q25" t="str">
            <v>Kế toán trưởng</v>
          </cell>
          <cell r="S25" t="str">
            <v>23.1/HĐKT/TTQP-LDTM</v>
          </cell>
          <cell r="T25" t="str">
            <v xml:space="preserve"> ngày 15 tháng 01 năm 2021</v>
          </cell>
          <cell r="U25">
            <v>1193637800</v>
          </cell>
          <cell r="V25" t="str">
            <v>23.1/PL-TM</v>
          </cell>
          <cell r="W25" t="str">
            <v xml:space="preserve"> ngày 05/02/2021</v>
          </cell>
          <cell r="X25">
            <v>0</v>
          </cell>
          <cell r="Y25" t="str">
            <v>23.2/HĐKT/TTQP-TM</v>
          </cell>
          <cell r="Z25" t="str">
            <v xml:space="preserve"> ngày 05/3/2021</v>
          </cell>
          <cell r="AA25">
            <v>5186996000</v>
          </cell>
        </row>
        <row r="26">
          <cell r="B26" t="str">
            <v>E2QC</v>
          </cell>
          <cell r="C26" t="str">
            <v>TTQC</v>
          </cell>
          <cell r="D26" t="str">
            <v>BV24</v>
          </cell>
          <cell r="E26" t="str">
            <v>Trung tâm y tế huyện Quỳ Châu</v>
          </cell>
          <cell r="F26" t="str">
            <v>TRUNG TÂM Y TẾ HUYỆN QUỲ CHÂU</v>
          </cell>
          <cell r="G26" t="str">
            <v>Khối 4, Thị Trấn Tân Lạc, Quỳ Châu, Nghệ An</v>
          </cell>
          <cell r="H26" t="str">
            <v>0238.3884115</v>
          </cell>
          <cell r="J26" t="str">
            <v>3714.0.1088505.00000</v>
          </cell>
          <cell r="K26" t="str">
            <v>Kho bạc Nhà nước huyện Quỳ Châu</v>
          </cell>
          <cell r="L26" t="str">
            <v>2901116814</v>
          </cell>
          <cell r="M26" t="str">
            <v>Ông</v>
          </cell>
          <cell r="N26" t="str">
            <v>Đặng Tân Minh</v>
          </cell>
          <cell r="O26" t="str">
            <v>Giám đốc</v>
          </cell>
          <cell r="S26" t="str">
            <v>24.1/HĐKT/TTQC-LDTM</v>
          </cell>
          <cell r="T26" t="str">
            <v xml:space="preserve"> ngày 15 tháng 01 năm 2021</v>
          </cell>
          <cell r="U26">
            <v>2212388352</v>
          </cell>
          <cell r="V26" t="str">
            <v>24.1/PL-TM</v>
          </cell>
          <cell r="W26" t="str">
            <v xml:space="preserve"> ngày 05/02/2021</v>
          </cell>
          <cell r="X26">
            <v>33900000</v>
          </cell>
          <cell r="Y26" t="str">
            <v>24.2/HĐKT/TTQC-TM</v>
          </cell>
          <cell r="Z26" t="str">
            <v xml:space="preserve"> ngày 05/3/2021</v>
          </cell>
          <cell r="AA26">
            <v>5186996000</v>
          </cell>
        </row>
        <row r="27">
          <cell r="B27" t="str">
            <v>E2QH</v>
          </cell>
          <cell r="C27" t="str">
            <v>TTQH</v>
          </cell>
          <cell r="D27" t="str">
            <v>BV25</v>
          </cell>
          <cell r="E27" t="str">
            <v>Trung tâm y tế huyện Quỳ Hợp</v>
          </cell>
          <cell r="F27" t="str">
            <v>TRUNG TÂM Y TẾ HUYỆN QUỲ HỢP</v>
          </cell>
          <cell r="G27" t="str">
            <v>Khối 4, Thị trấn Quỳ Hợp, Huyện Quỳ Hợp, Nghệ An</v>
          </cell>
          <cell r="H27" t="str">
            <v>0238.3.883185</v>
          </cell>
          <cell r="J27" t="str">
            <v>3714.0.1088417.0000</v>
          </cell>
          <cell r="K27" t="str">
            <v>Kho bạc Nhà nước huyện Quỳ Hợp.</v>
          </cell>
          <cell r="L27" t="str">
            <v>2901094173</v>
          </cell>
          <cell r="M27" t="str">
            <v>Ông</v>
          </cell>
          <cell r="N27" t="str">
            <v>Phạm Đình Luyện</v>
          </cell>
          <cell r="O27" t="str">
            <v>Giám đốc</v>
          </cell>
          <cell r="S27" t="str">
            <v>25.1/HĐKT/TTQH-LDTM</v>
          </cell>
          <cell r="T27" t="str">
            <v xml:space="preserve"> ngày 15 tháng 01 năm 2021</v>
          </cell>
          <cell r="U27">
            <v>1335048000</v>
          </cell>
          <cell r="V27" t="str">
            <v>25.1/PL-TM</v>
          </cell>
          <cell r="W27" t="str">
            <v xml:space="preserve"> ngày 05/02/2021</v>
          </cell>
          <cell r="X27">
            <v>0</v>
          </cell>
          <cell r="Y27" t="str">
            <v>25.2/HĐKT/TTQH-TM</v>
          </cell>
          <cell r="Z27" t="str">
            <v xml:space="preserve"> ngày 05/3/2021</v>
          </cell>
          <cell r="AA27">
            <v>5186996000</v>
          </cell>
        </row>
        <row r="28">
          <cell r="B28" t="str">
            <v>E2QL</v>
          </cell>
          <cell r="C28" t="str">
            <v>BVQL</v>
          </cell>
          <cell r="D28" t="str">
            <v>BV26</v>
          </cell>
          <cell r="E28" t="str">
            <v>Bệnh viện đa khoa huyện Quỳnh Lưu</v>
          </cell>
          <cell r="F28" t="str">
            <v>BỆNH VIỆN ĐA KHOA HUYỆN QUỲNH LƯU</v>
          </cell>
          <cell r="G28" t="str">
            <v>Xóm 13, Xã Quỳnh Thạch, Huyện Quỳnh Lưu, Nghệ An</v>
          </cell>
          <cell r="H28" t="str">
            <v>0238.6646986</v>
          </cell>
          <cell r="J28" t="str">
            <v xml:space="preserve">3714.0.1068285.0000 </v>
          </cell>
          <cell r="K28" t="str">
            <v>Kho bạc Nhà nước huyện Quỳnh Lưu</v>
          </cell>
          <cell r="L28" t="str">
            <v>2901734183</v>
          </cell>
          <cell r="M28" t="str">
            <v>Ông</v>
          </cell>
          <cell r="N28" t="str">
            <v xml:space="preserve">Nguyễn Sỹ Thành         </v>
          </cell>
          <cell r="O28" t="str">
            <v>Giám đốc</v>
          </cell>
          <cell r="P28" t="str">
            <v>Hồ Tiến Sỹ</v>
          </cell>
          <cell r="Q28" t="str">
            <v>Kế toán trưởng</v>
          </cell>
          <cell r="S28" t="str">
            <v>26.1/HĐKT/BVQL-LDTM</v>
          </cell>
          <cell r="T28" t="str">
            <v xml:space="preserve"> ngày 15 tháng 01 năm 2021</v>
          </cell>
          <cell r="U28">
            <v>3955387100</v>
          </cell>
          <cell r="V28" t="str">
            <v>26.1/PL-TM</v>
          </cell>
          <cell r="W28" t="str">
            <v xml:space="preserve"> ngày 05/02/2021</v>
          </cell>
          <cell r="X28">
            <v>15080000</v>
          </cell>
          <cell r="Y28" t="str">
            <v>26.2/HĐKT/BVQL-TM</v>
          </cell>
          <cell r="Z28" t="str">
            <v xml:space="preserve"> ngày 05/3/2021</v>
          </cell>
          <cell r="AA28">
            <v>5186996000</v>
          </cell>
        </row>
        <row r="29">
          <cell r="B29" t="str">
            <v>E2TK</v>
          </cell>
          <cell r="C29" t="str">
            <v>TTTK</v>
          </cell>
          <cell r="D29" t="str">
            <v>BV27</v>
          </cell>
          <cell r="E29" t="str">
            <v>Trung tâm y tế huyện Tân Kỳ</v>
          </cell>
          <cell r="F29" t="str">
            <v>TRUNG TÂM Y TẾ HUYỆN TÂN KỲ</v>
          </cell>
          <cell r="G29" t="str">
            <v>Khối 4, Thị Trấn Tân Kỳ, Huyện Tân Kỳ ,tỉnh Nghệ An</v>
          </cell>
          <cell r="H29" t="str">
            <v>02383970410</v>
          </cell>
          <cell r="J29" t="str">
            <v>3714.0.1088504.00000</v>
          </cell>
          <cell r="K29" t="str">
            <v>Kho bạc Nhà nước huyện Tân Kỳ</v>
          </cell>
          <cell r="L29" t="str">
            <v>2900995859</v>
          </cell>
          <cell r="M29" t="str">
            <v>Ông</v>
          </cell>
          <cell r="N29" t="str">
            <v xml:space="preserve"> Thái Hải Đăng</v>
          </cell>
          <cell r="O29" t="str">
            <v>Giám đốc</v>
          </cell>
          <cell r="S29" t="str">
            <v>27.1/HĐKT/TTTK-LDTM</v>
          </cell>
          <cell r="T29" t="str">
            <v xml:space="preserve"> ngày 15 tháng 01 năm 2021</v>
          </cell>
          <cell r="U29">
            <v>1733856250</v>
          </cell>
          <cell r="V29" t="str">
            <v>27.1/PL-TM</v>
          </cell>
          <cell r="W29" t="str">
            <v xml:space="preserve"> ngày 05/02/2021</v>
          </cell>
          <cell r="X29">
            <v>0</v>
          </cell>
          <cell r="Y29" t="str">
            <v>27.2/HĐKT/TTTK-TM</v>
          </cell>
          <cell r="Z29" t="str">
            <v xml:space="preserve"> ngày 05/3/2021</v>
          </cell>
          <cell r="AA29">
            <v>5186996000</v>
          </cell>
        </row>
        <row r="30">
          <cell r="B30" t="str">
            <v>E2TC</v>
          </cell>
          <cell r="C30" t="str">
            <v>BVTC</v>
          </cell>
          <cell r="D30" t="str">
            <v>BV28</v>
          </cell>
          <cell r="E30" t="str">
            <v>Bệnh viện đa khoa huyện Thanh Chương</v>
          </cell>
          <cell r="F30" t="str">
            <v>BỆNH VIỆN ĐA KHOA HUYỆN THANH CHƯƠNG</v>
          </cell>
          <cell r="G30" t="str">
            <v>Khối 4, Thị Trấn Thanh Chương, Huyện Thanh Chương , Nghệ An</v>
          </cell>
          <cell r="H30" t="str">
            <v>0238.3931025</v>
          </cell>
          <cell r="J30" t="str">
            <v>3714.0.1067621</v>
          </cell>
          <cell r="K30" t="str">
            <v>Kho bạc Nhà nước huyện Thanh Chương.</v>
          </cell>
          <cell r="L30" t="str">
            <v>2901021295</v>
          </cell>
          <cell r="M30" t="str">
            <v>Ông</v>
          </cell>
          <cell r="N30" t="str">
            <v>Nguyễn Thịnh Khuyên</v>
          </cell>
          <cell r="O30" t="str">
            <v>Giám đốc</v>
          </cell>
          <cell r="S30" t="str">
            <v>28.1/HĐKT/BVTC-LDTM</v>
          </cell>
          <cell r="T30" t="str">
            <v xml:space="preserve"> ngày 15 tháng 01 năm 2021</v>
          </cell>
          <cell r="U30">
            <v>2837333700</v>
          </cell>
          <cell r="V30" t="str">
            <v>28.1/PL-TM</v>
          </cell>
          <cell r="W30" t="str">
            <v xml:space="preserve"> ngày 05/02/2021</v>
          </cell>
          <cell r="X30">
            <v>0</v>
          </cell>
          <cell r="Y30" t="str">
            <v>28.2/HĐKT/BVTC-TM</v>
          </cell>
          <cell r="Z30" t="str">
            <v xml:space="preserve"> ngày 05/3/2021</v>
          </cell>
          <cell r="AA30">
            <v>5186996000</v>
          </cell>
        </row>
        <row r="31">
          <cell r="B31" t="str">
            <v>E2TD</v>
          </cell>
          <cell r="C31" t="str">
            <v>TTTD</v>
          </cell>
          <cell r="D31" t="str">
            <v>BV29</v>
          </cell>
          <cell r="E31" t="str">
            <v>Trung tâm y tế huyện Tương Dương</v>
          </cell>
          <cell r="F31" t="str">
            <v>TRUNG TÂM Y TẾ HUYỆN TƯƠNG DƯƠNG</v>
          </cell>
          <cell r="G31" t="str">
            <v>Xã Thạch Giám, huyện Tương Dương, tỉnh Nghệ An</v>
          </cell>
          <cell r="H31" t="str">
            <v>0238.3874559</v>
          </cell>
          <cell r="J31" t="str">
            <v>3714.0.1088415.00000</v>
          </cell>
          <cell r="K31" t="str">
            <v>Kho bạc Nhà nước huyện Tương Dương</v>
          </cell>
          <cell r="L31" t="str">
            <v>2901133619</v>
          </cell>
          <cell r="M31" t="str">
            <v>Ông</v>
          </cell>
          <cell r="N31" t="str">
            <v> Vy Xuân Chiến</v>
          </cell>
          <cell r="O31" t="str">
            <v>Giám đốc</v>
          </cell>
          <cell r="Q31" t="str">
            <v>Kế toán trưởng</v>
          </cell>
          <cell r="S31" t="str">
            <v>29.1/HĐKT/TTTD-LDTM</v>
          </cell>
          <cell r="T31" t="str">
            <v xml:space="preserve"> ngày 15 tháng 01 năm 2021</v>
          </cell>
          <cell r="U31">
            <v>1345814000</v>
          </cell>
          <cell r="V31" t="str">
            <v>29.1/PL-TM</v>
          </cell>
          <cell r="W31" t="str">
            <v xml:space="preserve"> ngày 05/02/2021</v>
          </cell>
          <cell r="X31">
            <v>33900000</v>
          </cell>
          <cell r="Y31" t="str">
            <v>29.2/HĐKT/TTTD-TM</v>
          </cell>
          <cell r="Z31" t="str">
            <v xml:space="preserve"> ngày 05/3/2021</v>
          </cell>
          <cell r="AA31">
            <v>5186996000</v>
          </cell>
        </row>
        <row r="32">
          <cell r="B32" t="str">
            <v>E2CL</v>
          </cell>
          <cell r="C32" t="str">
            <v>TTCL</v>
          </cell>
          <cell r="D32" t="str">
            <v>BV30</v>
          </cell>
          <cell r="E32" t="str">
            <v>Trung tâm y tế Thị xã Cửa Lò</v>
          </cell>
          <cell r="F32" t="str">
            <v>TRUNG TÂM Y TẾ THỊ XÃ CỬA LÒ</v>
          </cell>
          <cell r="G32" t="str">
            <v>Khối Vĩnh Tân, Phường Nghi Hương, TX Cửa Lò, Nghệ An</v>
          </cell>
          <cell r="H32" t="str">
            <v>(0238) 3955 476</v>
          </cell>
          <cell r="J32" t="str">
            <v>3714.0.1088372</v>
          </cell>
          <cell r="K32" t="str">
            <v>Kho bạc Nhà nước TX Cửa Lò</v>
          </cell>
          <cell r="L32" t="str">
            <v>2901017819</v>
          </cell>
          <cell r="M32" t="str">
            <v>Ông</v>
          </cell>
          <cell r="N32" t="str">
            <v>Trần Văn Thế</v>
          </cell>
          <cell r="O32" t="str">
            <v>Giám đốc</v>
          </cell>
          <cell r="P32" t="str">
            <v>Trần Văn Phương</v>
          </cell>
          <cell r="Q32" t="str">
            <v>Kế toán trưởng</v>
          </cell>
          <cell r="S32" t="str">
            <v>30.1/HĐKT/TTCL-LDTM</v>
          </cell>
          <cell r="T32" t="str">
            <v xml:space="preserve"> ngày 15 tháng 01 năm 2021</v>
          </cell>
          <cell r="U32">
            <v>815846146</v>
          </cell>
          <cell r="V32" t="str">
            <v>30.1/PL-TM</v>
          </cell>
          <cell r="W32" t="str">
            <v xml:space="preserve"> ngày 05/02/2021</v>
          </cell>
          <cell r="X32">
            <v>67800000</v>
          </cell>
          <cell r="Y32" t="str">
            <v>30.2/HĐKT/TTCL-TM</v>
          </cell>
          <cell r="Z32" t="str">
            <v xml:space="preserve"> ngày 05/3/2021</v>
          </cell>
          <cell r="AA32">
            <v>5186996000</v>
          </cell>
        </row>
        <row r="33">
          <cell r="B33" t="str">
            <v>E2YT</v>
          </cell>
          <cell r="C33" t="str">
            <v>BVYT</v>
          </cell>
          <cell r="D33" t="str">
            <v>BV31</v>
          </cell>
          <cell r="E33" t="str">
            <v>Bệnh viện đa khoa huyện Yên Thành</v>
          </cell>
          <cell r="F33" t="str">
            <v>BỆNH VIỆN ĐA KHOA HUYỆN YÊN THÀNH</v>
          </cell>
          <cell r="G33" t="str">
            <v>Xã Tăng Thành, Huyện Yên Thành, Nghệ An</v>
          </cell>
          <cell r="H33" t="str">
            <v>0238.3863130</v>
          </cell>
          <cell r="J33" t="str">
            <v>3714.0.1068284.00000</v>
          </cell>
          <cell r="K33" t="str">
            <v>Kho bạc Nhà nước huyện Yên Thành.</v>
          </cell>
          <cell r="L33" t="str">
            <v>2900696418</v>
          </cell>
          <cell r="M33" t="str">
            <v>Ông</v>
          </cell>
          <cell r="N33" t="str">
            <v xml:space="preserve">Nguyễn Duy Chính </v>
          </cell>
          <cell r="O33" t="str">
            <v>Giám đốc</v>
          </cell>
          <cell r="S33" t="str">
            <v>31.1/HĐKT/BVYT-LDTM</v>
          </cell>
          <cell r="T33" t="str">
            <v xml:space="preserve"> ngày 15 tháng 01 năm 2021</v>
          </cell>
          <cell r="U33">
            <v>1285613000</v>
          </cell>
          <cell r="V33" t="str">
            <v>31.1/PL-TM</v>
          </cell>
          <cell r="W33" t="str">
            <v xml:space="preserve"> ngày 05/02/2021</v>
          </cell>
          <cell r="X33">
            <v>0</v>
          </cell>
          <cell r="Y33" t="str">
            <v>31.2/HĐKT/BVYT-TM</v>
          </cell>
          <cell r="Z33" t="str">
            <v xml:space="preserve"> ngày 05/3/2021</v>
          </cell>
          <cell r="AA33">
            <v>5186996000</v>
          </cell>
        </row>
        <row r="34">
          <cell r="B34" t="str">
            <v>E2NGD</v>
          </cell>
          <cell r="C34" t="str">
            <v>TTNGD</v>
          </cell>
          <cell r="D34" t="str">
            <v>BV32</v>
          </cell>
          <cell r="E34" t="str">
            <v>Trung tâm Y tế Huyện Nghĩa Đàn</v>
          </cell>
          <cell r="F34" t="str">
            <v>TRUNG TÂM Y TẾ HUYỆN NGHĨA ĐÀN</v>
          </cell>
          <cell r="G34" t="str">
            <v>Khối Tân Đức, Thị trấn Nghĩa Đàn, huyện Nghĩa Đàn, Tỉnh Nghệ An</v>
          </cell>
          <cell r="H34" t="str">
            <v>0238.3904275</v>
          </cell>
          <cell r="J34" t="str">
            <v>3714.0.1088413</v>
          </cell>
          <cell r="K34" t="str">
            <v>Kho bạc Nhà nước huyện Nghĩa Đàn</v>
          </cell>
          <cell r="L34" t="str">
            <v>2901018119</v>
          </cell>
          <cell r="M34" t="str">
            <v>Ông</v>
          </cell>
          <cell r="N34" t="str">
            <v>Đặng Ngọc Hà</v>
          </cell>
          <cell r="O34" t="str">
            <v>Giám đốc</v>
          </cell>
          <cell r="S34" t="str">
            <v>32.1/HĐKT/TTNGD-LDTM</v>
          </cell>
          <cell r="T34" t="str">
            <v xml:space="preserve"> ngày 15 tháng 01 năm 2021</v>
          </cell>
          <cell r="U34">
            <v>768048800</v>
          </cell>
          <cell r="V34" t="str">
            <v>32.1/PL-TM</v>
          </cell>
          <cell r="W34" t="str">
            <v xml:space="preserve"> ngày 05/02/2021</v>
          </cell>
          <cell r="X34">
            <v>5800000</v>
          </cell>
          <cell r="Y34" t="str">
            <v>32.2/HĐKT/TTNGD-TM</v>
          </cell>
          <cell r="Z34" t="str">
            <v xml:space="preserve"> ngày 05/3/2021</v>
          </cell>
          <cell r="AA34">
            <v>5186996000</v>
          </cell>
        </row>
        <row r="35">
          <cell r="B35" t="str">
            <v>E2GT</v>
          </cell>
          <cell r="C35" t="str">
            <v>BVGT</v>
          </cell>
          <cell r="D35" t="str">
            <v>BV33</v>
          </cell>
          <cell r="E35" t="str">
            <v>Bệnh viện Giao thông vận tải Vinh</v>
          </cell>
          <cell r="F35" t="str">
            <v>BỆNH VIỆN GIAO THÔNG VẬN TẢI VINH</v>
          </cell>
          <cell r="G35" t="str">
            <v>31, Đường Lệ Ninh, P. Quán Bàu, TP Vinh, Nghệ An</v>
          </cell>
          <cell r="H35" t="str">
            <v>0238.3531 815</v>
          </cell>
          <cell r="J35" t="str">
            <v>5181.000.000.3145</v>
          </cell>
          <cell r="K35" t="str">
            <v>NH TMCP Đầu tư và phát triển - CN Thành Vinh</v>
          </cell>
          <cell r="L35" t="str">
            <v>2901112633</v>
          </cell>
          <cell r="M35" t="str">
            <v>Ông</v>
          </cell>
          <cell r="N35" t="str">
            <v>Nguyễn Ngọc Hòe</v>
          </cell>
          <cell r="O35" t="str">
            <v>P.Giám đốc</v>
          </cell>
          <cell r="R35" t="str">
            <v>???</v>
          </cell>
          <cell r="S35" t="str">
            <v>33.1/HĐKT/BVGT-LDTM</v>
          </cell>
          <cell r="T35" t="str">
            <v xml:space="preserve"> ngày 15 tháng 01 năm 2021</v>
          </cell>
          <cell r="U35">
            <v>1458582500</v>
          </cell>
          <cell r="V35" t="str">
            <v>33.1/PL-TM</v>
          </cell>
          <cell r="W35" t="str">
            <v xml:space="preserve"> ngày 05/02/2021</v>
          </cell>
          <cell r="X35">
            <v>48980000</v>
          </cell>
          <cell r="Y35" t="str">
            <v>33.2/HĐKT/BVGT-TM</v>
          </cell>
          <cell r="Z35" t="str">
            <v xml:space="preserve"> ngày 05/3/2021</v>
          </cell>
          <cell r="AA35">
            <v>5186996000</v>
          </cell>
        </row>
        <row r="36">
          <cell r="B36" t="str">
            <v>E5DA</v>
          </cell>
          <cell r="C36" t="str">
            <v>BVDA</v>
          </cell>
          <cell r="D36" t="str">
            <v>BV34</v>
          </cell>
          <cell r="E36" t="str">
            <v>CN Công ty cổ phần Dược Phẩm &amp; thiết bị Y tế Đông Âu - Bệnh viện Đa khoa Đông Âu</v>
          </cell>
          <cell r="F36" t="str">
            <v>CN CÔNG TY CP DƯỢC PHẨM VÀ THIẾT BỊ Y TẾ ĐÔNG ÂU - BỆNH VIỆN ĐA KHOA ĐÔNG ÂU</v>
          </cell>
          <cell r="G36" t="str">
            <v>98, Mai Lão Bạng, TP Vinh, Nghệ An</v>
          </cell>
          <cell r="H36" t="str">
            <v>02383.515868</v>
          </cell>
          <cell r="I36" t="str">
            <v>02383515699</v>
          </cell>
          <cell r="J36" t="str">
            <v>102010001197190</v>
          </cell>
          <cell r="K36" t="str">
            <v>Ngân hàng Công Thương – CN Thành phố Vinh – Nghệ An</v>
          </cell>
          <cell r="L36" t="str">
            <v>2900414568-001</v>
          </cell>
          <cell r="M36" t="str">
            <v>Ông</v>
          </cell>
          <cell r="N36" t="str">
            <v>Trần Văn Bảo</v>
          </cell>
          <cell r="O36" t="str">
            <v xml:space="preserve">Giám đốc </v>
          </cell>
          <cell r="S36" t="str">
            <v>34.1/HĐKT/BVDA-LDTM</v>
          </cell>
          <cell r="T36" t="str">
            <v xml:space="preserve"> ngày 15 tháng 01 năm 2021</v>
          </cell>
          <cell r="U36">
            <v>8107443500</v>
          </cell>
          <cell r="V36" t="str">
            <v>34.1/PL-TM</v>
          </cell>
          <cell r="W36" t="str">
            <v xml:space="preserve"> ngày 05/02/2021</v>
          </cell>
          <cell r="X36">
            <v>14384000</v>
          </cell>
          <cell r="Y36" t="str">
            <v>34.2/HĐKT/BVDA-TM</v>
          </cell>
          <cell r="Z36" t="str">
            <v xml:space="preserve"> ngày 05/3/2021</v>
          </cell>
          <cell r="AA36">
            <v>5186996000</v>
          </cell>
        </row>
        <row r="37">
          <cell r="B37" t="str">
            <v>E2YK</v>
          </cell>
          <cell r="C37" t="str">
            <v>BVDHY</v>
          </cell>
          <cell r="D37" t="str">
            <v>BV35</v>
          </cell>
          <cell r="E37" t="str">
            <v>Bệnh viện đại học Y Khoa Vinh</v>
          </cell>
          <cell r="F37" t="str">
            <v>PHÒNG KHÁM ĐẠI HỌC Y KHOA VINH</v>
          </cell>
          <cell r="G37" t="str">
            <v>Số 161B - Đường Nguyễn Phong Sắc - TP Vinh- Tỉnh Nghệ An</v>
          </cell>
          <cell r="J37" t="str">
            <v>51010000128495</v>
          </cell>
          <cell r="K37" t="str">
            <v>Ngân hàng TMCP PT&amp;ĐT CN Nghệ An</v>
          </cell>
          <cell r="L37" t="str">
            <v>2900988435</v>
          </cell>
          <cell r="M37" t="str">
            <v>Ông</v>
          </cell>
          <cell r="N37" t="str">
            <v>Cao Thúc  Sinh</v>
          </cell>
          <cell r="O37" t="str">
            <v>Trưởng phòng khám</v>
          </cell>
          <cell r="S37" t="str">
            <v>35.1/HĐKT/BVDHY-LDTM</v>
          </cell>
          <cell r="T37" t="str">
            <v xml:space="preserve"> ngày 15 tháng 01 năm 2021</v>
          </cell>
          <cell r="U37">
            <v>645505000</v>
          </cell>
          <cell r="V37" t="str">
            <v>35.1/PL-TM</v>
          </cell>
          <cell r="W37" t="str">
            <v xml:space="preserve"> ngày 05/02/2021</v>
          </cell>
          <cell r="X37">
            <v>45870000</v>
          </cell>
          <cell r="Y37" t="str">
            <v>35.2/HĐKT/BVDHY-TM</v>
          </cell>
          <cell r="Z37" t="str">
            <v xml:space="preserve"> ngày 05/3/2021</v>
          </cell>
          <cell r="AA37">
            <v>5186996000</v>
          </cell>
        </row>
        <row r="38">
          <cell r="B38" t="str">
            <v>E2SK</v>
          </cell>
          <cell r="C38" t="str">
            <v>BVSK</v>
          </cell>
          <cell r="D38" t="str">
            <v>BV36</v>
          </cell>
          <cell r="E38" t="str">
            <v>Ban bảo vệ sức khỏe cán bộ tỉnh Nghệ An</v>
          </cell>
          <cell r="F38" t="str">
            <v>BAN BẢO VỆ SỨC KHỎE TỈNH NGHỆ AN</v>
          </cell>
          <cell r="G38" t="str">
            <v>Số 87, đường Trần Quang Diệu, K14, P. Trường Thi, TP. Vinh, Nghệ An</v>
          </cell>
          <cell r="H38" t="str">
            <v>'02383.842408</v>
          </cell>
          <cell r="I38" t="str">
            <v>'02383.842408</v>
          </cell>
          <cell r="J38" t="str">
            <v>3711.2.1068612</v>
          </cell>
          <cell r="K38" t="str">
            <v>Kho bạc Nhà nước tỉnh Nghệ An</v>
          </cell>
          <cell r="L38">
            <v>0</v>
          </cell>
          <cell r="M38" t="str">
            <v>Ông</v>
          </cell>
          <cell r="N38" t="str">
            <v>Phan Xuân Sỹ</v>
          </cell>
          <cell r="O38" t="str">
            <v>Trưởng phòng</v>
          </cell>
          <cell r="P38" t="str">
            <v>Cao Thị Thúy Nga</v>
          </cell>
          <cell r="Q38" t="str">
            <v>Kế toán</v>
          </cell>
          <cell r="S38" t="str">
            <v>36.1/HĐKT/BVSK-LDTM</v>
          </cell>
          <cell r="T38" t="str">
            <v xml:space="preserve"> ngày 15 tháng 01 năm 2021</v>
          </cell>
          <cell r="U38">
            <v>0</v>
          </cell>
          <cell r="V38" t="str">
            <v>36.1/PL-TM</v>
          </cell>
          <cell r="W38" t="str">
            <v xml:space="preserve"> ngày 05/02/2021</v>
          </cell>
          <cell r="X38">
            <v>0</v>
          </cell>
          <cell r="Y38" t="str">
            <v>36.2/HĐKT/BVSK-TM</v>
          </cell>
          <cell r="Z38" t="str">
            <v xml:space="preserve"> ngày 05/3/2021</v>
          </cell>
          <cell r="AA38">
            <v>5186996000</v>
          </cell>
        </row>
        <row r="39">
          <cell r="B39" t="str">
            <v>E2HM</v>
          </cell>
          <cell r="C39" t="str">
            <v>TTHM</v>
          </cell>
          <cell r="D39" t="str">
            <v>BV37</v>
          </cell>
          <cell r="E39" t="str">
            <v>Trung tâm y tế thị xã Hoàng Mai</v>
          </cell>
          <cell r="F39" t="str">
            <v>TRUNG TÂM Y TẾ THỊ XÃ HOÀNG MAI</v>
          </cell>
          <cell r="G39" t="str">
            <v>Khối 1, P. Quỳnh Thiện, Thị xã Hoàng Mại, Tỉnh Nghệ An</v>
          </cell>
          <cell r="H39" t="str">
            <v>02383 866 114</v>
          </cell>
          <cell r="J39" t="str">
            <v>3714.0.1120333.00000</v>
          </cell>
          <cell r="K39" t="str">
            <v>Kho bạc nhà nước Hoàng Mai</v>
          </cell>
          <cell r="L39" t="str">
            <v>2901844588</v>
          </cell>
          <cell r="M39" t="str">
            <v>Ông</v>
          </cell>
          <cell r="N39" t="str">
            <v>Hồ Sỹ Dương</v>
          </cell>
          <cell r="O39" t="str">
            <v>Giám đốc</v>
          </cell>
          <cell r="P39" t="str">
            <v>Cao Thị Quỳnh</v>
          </cell>
          <cell r="Q39" t="str">
            <v>Kế toán Trưởng</v>
          </cell>
          <cell r="S39" t="str">
            <v>37.1/HĐKT/TTHM-LDTM</v>
          </cell>
          <cell r="T39" t="str">
            <v xml:space="preserve"> ngày 15 tháng 01 năm 2021</v>
          </cell>
          <cell r="U39">
            <v>1070772600</v>
          </cell>
          <cell r="V39" t="str">
            <v>37.1/PL-TM</v>
          </cell>
          <cell r="W39" t="str">
            <v xml:space="preserve"> ngày 05/02/2021</v>
          </cell>
          <cell r="X39">
            <v>0</v>
          </cell>
          <cell r="Y39" t="str">
            <v>37.2/HĐKT/TTHM-TM</v>
          </cell>
          <cell r="Z39" t="str">
            <v xml:space="preserve"> ngày 05/3/2021</v>
          </cell>
          <cell r="AA39">
            <v>5186996000</v>
          </cell>
        </row>
        <row r="40">
          <cell r="B40" t="str">
            <v>E2HH</v>
          </cell>
          <cell r="C40" t="str">
            <v>TTHH</v>
          </cell>
          <cell r="D40" t="str">
            <v>BV38</v>
          </cell>
          <cell r="E40" t="str">
            <v>Trung tâm Huyết học - Truyền máu tỉnh Nghệ An</v>
          </cell>
          <cell r="F40" t="str">
            <v>TRUNG TÂM HUYẾT HỌC - TRUYỀN MÁU TỈNH NGHỆ AN</v>
          </cell>
          <cell r="G40" t="str">
            <v>Số 60A, đường Tôn Thất Tùng, P. Hưng Dũng, Tp. Vinh. tỉnh Nghệ An</v>
          </cell>
          <cell r="H40" t="str">
            <v>0868945559</v>
          </cell>
          <cell r="J40" t="str">
            <v>3714.0.1106471</v>
          </cell>
          <cell r="K40" t="str">
            <v>Kho bạc Nhà nước tỉnh Nghệ An</v>
          </cell>
          <cell r="L40" t="str">
            <v>2900329055-014</v>
          </cell>
          <cell r="M40" t="str">
            <v>Ông</v>
          </cell>
          <cell r="N40" t="str">
            <v>Nguyễn Đình Khuê</v>
          </cell>
          <cell r="O40" t="str">
            <v>Giám đốc</v>
          </cell>
          <cell r="S40" t="str">
            <v>38.1/HĐKT/TTHH-LDTM</v>
          </cell>
          <cell r="T40" t="str">
            <v xml:space="preserve"> ngày 15 tháng 01 năm 2021</v>
          </cell>
          <cell r="U40">
            <v>265888000</v>
          </cell>
          <cell r="V40" t="str">
            <v>38.1/PL-TM</v>
          </cell>
          <cell r="W40" t="str">
            <v xml:space="preserve"> ngày 05/02/2021</v>
          </cell>
          <cell r="X40">
            <v>0</v>
          </cell>
          <cell r="Y40" t="str">
            <v>38.2/HĐKT/TTHH-TM</v>
          </cell>
          <cell r="Z40" t="str">
            <v xml:space="preserve"> ngày 05/3/2021</v>
          </cell>
          <cell r="AA40">
            <v>5186996000</v>
          </cell>
        </row>
        <row r="41">
          <cell r="B41" t="str">
            <v>E2QLA</v>
          </cell>
          <cell r="C41" t="str">
            <v>BVQLA</v>
          </cell>
          <cell r="D41" t="str">
            <v>BV39</v>
          </cell>
          <cell r="E41" t="str">
            <v>Bệnh viện Phong - Da liễu TW Quỳnh Lập</v>
          </cell>
          <cell r="F41" t="str">
            <v>BỆNH VIỆN PHONG  - DA LIỄU TW QUỲNH LẬP</v>
          </cell>
          <cell r="G41" t="str">
            <v>Khối Bắc Mỹ - P.Quỳnh Thiện – Thị Xã Hoàng Mai – Nghệ An</v>
          </cell>
          <cell r="H41" t="str">
            <v>'0238.3665.888</v>
          </cell>
          <cell r="I41" t="str">
            <v>'0238.3.665.164</v>
          </cell>
          <cell r="J41" t="str">
            <v>9523.1.1057143 và 3714.0.1057143.00000</v>
          </cell>
          <cell r="K41" t="str">
            <v>Kho bạc nhà nước Thị xã Hoàng Mai – Nghệ An</v>
          </cell>
          <cell r="L41" t="str">
            <v>2901853783</v>
          </cell>
          <cell r="M41" t="str">
            <v>Ông</v>
          </cell>
          <cell r="N41" t="str">
            <v>Nguyễn Việt Dương</v>
          </cell>
          <cell r="O41" t="str">
            <v>Giám đốc</v>
          </cell>
          <cell r="S41" t="str">
            <v>39.1/HĐKT/BVQLA-LDTM</v>
          </cell>
          <cell r="T41" t="str">
            <v xml:space="preserve"> ngày 15 tháng 01 năm 2021</v>
          </cell>
          <cell r="U41">
            <v>1363243000</v>
          </cell>
          <cell r="V41" t="str">
            <v>39.1/PL-TM</v>
          </cell>
          <cell r="W41" t="str">
            <v xml:space="preserve"> ngày 05/02/2021</v>
          </cell>
          <cell r="X41">
            <v>233000000</v>
          </cell>
          <cell r="Y41" t="str">
            <v>39.2/HĐKT/BVQLA-TM</v>
          </cell>
          <cell r="Z41" t="str">
            <v xml:space="preserve"> ngày 05/3/2021</v>
          </cell>
          <cell r="AA41">
            <v>5186996000</v>
          </cell>
        </row>
        <row r="42">
          <cell r="B42" t="str">
            <v>E2HC</v>
          </cell>
          <cell r="C42" t="str">
            <v>BVHC</v>
          </cell>
          <cell r="D42" t="str">
            <v>BV40</v>
          </cell>
          <cell r="E42" t="str">
            <v>Bệnh viện Quân y 4, Cục Hậu cần Quân khu 4</v>
          </cell>
          <cell r="F42" t="str">
            <v>BỆNH VIỆN QUÂN Y 4/CỤC HẬU CẦN/QUÂN KHU 4</v>
          </cell>
          <cell r="G42" t="str">
            <v>Đường Lê Viết Thuật, xã Hưng Lộc, Vinh, Nghệ An</v>
          </cell>
          <cell r="H42" t="str">
            <v>0989831929</v>
          </cell>
          <cell r="I42" t="str">
            <v xml:space="preserve">'02383.571.667 </v>
          </cell>
          <cell r="J42" t="str">
            <v>3713.0.9040978</v>
          </cell>
          <cell r="K42" t="str">
            <v>Kho bạc Nhà nước tỉnh Nghệ An</v>
          </cell>
          <cell r="L42" t="str">
            <v>2901731626</v>
          </cell>
          <cell r="M42" t="str">
            <v>Ông</v>
          </cell>
          <cell r="N42" t="str">
            <v>Đại tá Trần Văn Hiến</v>
          </cell>
          <cell r="O42" t="str">
            <v>Giám đốc</v>
          </cell>
          <cell r="S42" t="str">
            <v>40.1/HĐKT/BVHC-LDTM</v>
          </cell>
          <cell r="T42" t="str">
            <v xml:space="preserve"> ngày 15 tháng 01 năm 2021</v>
          </cell>
          <cell r="U42">
            <v>744320200</v>
          </cell>
          <cell r="V42" t="str">
            <v>40.1/PL-TM</v>
          </cell>
          <cell r="W42" t="str">
            <v xml:space="preserve"> ngày 05/02/2021</v>
          </cell>
          <cell r="X42">
            <v>119700000</v>
          </cell>
          <cell r="Y42" t="str">
            <v>40.2/HĐKT/BVHC-TM</v>
          </cell>
          <cell r="Z42" t="str">
            <v xml:space="preserve"> ngày 05/3/2021</v>
          </cell>
          <cell r="AA42">
            <v>5186996000</v>
          </cell>
        </row>
        <row r="43">
          <cell r="B43" t="str">
            <v>E2CA</v>
          </cell>
          <cell r="C43" t="str">
            <v>BVCA</v>
          </cell>
          <cell r="D43" t="str">
            <v>BV41</v>
          </cell>
          <cell r="E43" t="str">
            <v>Bệnh viện Bộ Công An</v>
          </cell>
          <cell r="L43" t="str">
            <v>2900329640-002</v>
          </cell>
          <cell r="T43" t="str">
            <v xml:space="preserve"> ngày 15 tháng 01 năm 2021</v>
          </cell>
          <cell r="U43">
            <v>17038000</v>
          </cell>
          <cell r="V43" t="str">
            <v>41.1/PL-TM</v>
          </cell>
          <cell r="W43" t="str">
            <v xml:space="preserve"> ngày 05/02/2021</v>
          </cell>
          <cell r="X43">
            <v>0</v>
          </cell>
        </row>
        <row r="44">
          <cell r="B44" t="str">
            <v>E2DCS1</v>
          </cell>
          <cell r="C44" t="str">
            <v>BVDAC</v>
          </cell>
          <cell r="D44" t="str">
            <v>BV42</v>
          </cell>
          <cell r="E44" t="str">
            <v>Bệnh viện Dã chiến số 1 Nghệ An</v>
          </cell>
          <cell r="F44" t="str">
            <v>BỆNH VIỆN DÃ CHIẾN SỐ 1 NGHỆ AN</v>
          </cell>
          <cell r="G44" t="str">
            <v>Khối 7, TT Hưng Nguyên, huyện Hưng Nguyên, tỉnh Nghệ An</v>
          </cell>
          <cell r="J44" t="str">
            <v>3714.0.1131109, 9527.2.1131109</v>
          </cell>
          <cell r="K44" t="str">
            <v>Kho bạc Nhà nước huyện Hưng Nguyên</v>
          </cell>
          <cell r="L44" t="str">
            <v>2901889797-001</v>
          </cell>
          <cell r="M44" t="str">
            <v>Ông</v>
          </cell>
          <cell r="N44" t="str">
            <v>Nguyễn Đình Thanh</v>
          </cell>
          <cell r="O44" t="str">
            <v>Giám đốc</v>
          </cell>
          <cell r="S44" t="str">
            <v>42.1/HĐKT/BVDAC-LDTM</v>
          </cell>
          <cell r="T44" t="str">
            <v xml:space="preserve"> ngày 15 tháng 01 năm 2060</v>
          </cell>
          <cell r="U44">
            <v>4307929932</v>
          </cell>
          <cell r="V44" t="str">
            <v>42.1/HĐKT/BVDC1-TAMY</v>
          </cell>
          <cell r="W44" t="str">
            <v xml:space="preserve">  ngày 01 tháng 7 năm 2021</v>
          </cell>
          <cell r="X44">
            <v>40</v>
          </cell>
          <cell r="Y44" t="str">
            <v>42.1/HĐKT/BVDC1-TAMY</v>
          </cell>
          <cell r="Z44" t="str">
            <v xml:space="preserve">  ngày 01 tháng 7 năm 2021</v>
          </cell>
          <cell r="AA44">
            <v>13296000</v>
          </cell>
        </row>
        <row r="45">
          <cell r="B45" t="str">
            <v>SYT</v>
          </cell>
          <cell r="C45" t="str">
            <v>SYT</v>
          </cell>
          <cell r="E45" t="str">
            <v>Sở Y tế Nghệ An</v>
          </cell>
          <cell r="F45" t="str">
            <v>SỞ Y TẾ NGHỆ AN</v>
          </cell>
          <cell r="G45" t="str">
            <v>Số 18 - đường Trường Thi - thành phố Vinh - Nghệ An</v>
          </cell>
          <cell r="H45" t="str">
            <v>(02383) 844191</v>
          </cell>
        </row>
        <row r="48">
          <cell r="B48" t="str">
            <v>E5MH</v>
          </cell>
          <cell r="D48" t="str">
            <v>BV42</v>
          </cell>
          <cell r="E48" t="str">
            <v>Công ty CP Bệnh viện TTH Vinh - CN Bệnh viện đa khoa TTH Vinh</v>
          </cell>
          <cell r="F48" t="str">
            <v>CÔNG TY CỔ PHẦN BỆNH VIỆN NGUYỄN MINH HỒNG</v>
          </cell>
          <cell r="G48" t="str">
            <v>105 Lý Thường Kiệt, thành phố Vinh, tỉnh Nghệ An</v>
          </cell>
          <cell r="L48" t="str">
            <v>2901018084-001</v>
          </cell>
          <cell r="M48" t="str">
            <v>Bà</v>
          </cell>
          <cell r="N48" t="str">
            <v>Phan Thị Thu Hiền</v>
          </cell>
          <cell r="O48" t="str">
            <v>Giám đốc</v>
          </cell>
          <cell r="T48" t="str">
            <v xml:space="preserve"> ngày          tháng          năm 2017</v>
          </cell>
          <cell r="U48">
            <v>228334750</v>
          </cell>
          <cell r="V48" t="str">
            <v>42.1/PL-TM</v>
          </cell>
          <cell r="W48" t="str">
            <v xml:space="preserve"> ngày 05/02/2021</v>
          </cell>
          <cell r="X48">
            <v>11774000</v>
          </cell>
          <cell r="Y48" t="str">
            <v>-VT</v>
          </cell>
          <cell r="Z48" t="str">
            <v xml:space="preserve">  ngày          tháng 01 năm 2021</v>
          </cell>
        </row>
        <row r="49">
          <cell r="B49" t="str">
            <v>E5TH</v>
          </cell>
          <cell r="D49" t="str">
            <v>BV43</v>
          </cell>
          <cell r="E49" t="str">
            <v>Bệnh viện Thái Hoàng</v>
          </cell>
          <cell r="F49" t="str">
            <v>BỆNH VIỆN THÁI HOÀNG</v>
          </cell>
          <cell r="G49" t="str">
            <v>Số 28, Đường Nguyễn Sỹ Sách, phường Hưng Bình, thành phố Vinh, tỉnh Nghệ An</v>
          </cell>
          <cell r="L49" t="str">
            <v>2901135486-002</v>
          </cell>
          <cell r="T49" t="str">
            <v xml:space="preserve"> ngày          tháng          năm 2017</v>
          </cell>
          <cell r="U49">
            <v>13475000</v>
          </cell>
          <cell r="V49" t="str">
            <v>43.1/PL-TM</v>
          </cell>
          <cell r="W49" t="str">
            <v xml:space="preserve"> ngày 05/02/2021</v>
          </cell>
          <cell r="X49">
            <v>0</v>
          </cell>
          <cell r="Y49" t="str">
            <v>-VT</v>
          </cell>
          <cell r="Z49" t="str">
            <v xml:space="preserve">  ngày          tháng 01 năm 2021</v>
          </cell>
        </row>
        <row r="50">
          <cell r="B50" t="str">
            <v>E5CD</v>
          </cell>
          <cell r="D50" t="str">
            <v>BV44</v>
          </cell>
          <cell r="E50" t="str">
            <v>Bệnh viện đa khoa Cửa Đông Thuộc Công ty TNHH Lương Thực Miền Trung</v>
          </cell>
          <cell r="F50" t="str">
            <v>BỆNH VIỆN ĐA KHOA CỬA ĐÔNG THUỘC CÔNG TY TNHH LƯƠNG THỰC MIỀN TRUNG</v>
          </cell>
          <cell r="G50" t="str">
            <v>Sô 136 và 143  Đường Nguyễn Phong Sắc, phường Hưng Dũng, thành phố  Vinh, tỉnh Nghệ An</v>
          </cell>
          <cell r="L50" t="str">
            <v>2900326752-001</v>
          </cell>
          <cell r="T50" t="str">
            <v xml:space="preserve"> ngày          tháng          năm 2017</v>
          </cell>
          <cell r="U50">
            <v>6592312</v>
          </cell>
          <cell r="V50" t="str">
            <v>44.1/PL-TM</v>
          </cell>
          <cell r="W50" t="str">
            <v xml:space="preserve"> ngày 05/02/2021</v>
          </cell>
          <cell r="X50">
            <v>0</v>
          </cell>
          <cell r="Y50" t="str">
            <v>-VT</v>
          </cell>
          <cell r="Z50" t="str">
            <v xml:space="preserve">  ngày          tháng 01 năm 2021</v>
          </cell>
        </row>
        <row r="51">
          <cell r="B51" t="str">
            <v>E5MSG</v>
          </cell>
          <cell r="D51" t="str">
            <v>BV45</v>
          </cell>
          <cell r="E51" t="str">
            <v>Công ty cổ phần Bệnh Viện Mắt Sài Gòn - Vinh</v>
          </cell>
          <cell r="F51" t="str">
            <v>CÔNG TY CỔ PHẦN BỆNH VIỆN MẮT SÀI GÒN - VINH</v>
          </cell>
          <cell r="G51" t="str">
            <v>Số 999 - Đại lộ Lệ - thành phố  Vinh, tỉnh Nghệ An</v>
          </cell>
          <cell r="L51" t="str">
            <v>2900840485</v>
          </cell>
          <cell r="T51" t="str">
            <v xml:space="preserve"> ngày          tháng          năm 2017</v>
          </cell>
          <cell r="U51">
            <v>0</v>
          </cell>
          <cell r="V51" t="str">
            <v>45.1/PL-TM</v>
          </cell>
          <cell r="W51" t="str">
            <v xml:space="preserve"> ngày 05/02/2021</v>
          </cell>
          <cell r="X51">
            <v>0</v>
          </cell>
          <cell r="Y51" t="str">
            <v>-VT</v>
          </cell>
          <cell r="Z51" t="str">
            <v xml:space="preserve">  ngày          tháng 01 năm 2021</v>
          </cell>
        </row>
        <row r="52">
          <cell r="B52" t="str">
            <v>E5TA</v>
          </cell>
          <cell r="D52" t="str">
            <v>BV46</v>
          </cell>
          <cell r="E52" t="str">
            <v>Công ty cổ phần y tế Nghệ An - Bệnh viện đa khoa Thái An</v>
          </cell>
          <cell r="F52" t="str">
            <v>CÔNG TY CỔ PHẦN Y TẾ NGHỆ AN - BỆNH VIỆN ĐA KHOA THÁI AN</v>
          </cell>
          <cell r="G52" t="str">
            <v>Số 187, đường Nguyễn Sinh Sắc, thành phố Vinh, tỉnh Nghệ An</v>
          </cell>
          <cell r="L52" t="str">
            <v>2900529047</v>
          </cell>
          <cell r="T52" t="str">
            <v xml:space="preserve"> ngày          tháng          năm 2017</v>
          </cell>
          <cell r="U52">
            <v>88485600</v>
          </cell>
          <cell r="V52" t="str">
            <v>46.1/PL-TM</v>
          </cell>
          <cell r="W52" t="str">
            <v xml:space="preserve"> ngày 05/02/2021</v>
          </cell>
          <cell r="X52">
            <v>174000</v>
          </cell>
          <cell r="Y52" t="str">
            <v>-VT</v>
          </cell>
          <cell r="Z52" t="str">
            <v xml:space="preserve">  ngày          tháng 01 năm 2021</v>
          </cell>
        </row>
        <row r="53">
          <cell r="B53" t="str">
            <v>E5MK</v>
          </cell>
          <cell r="D53" t="str">
            <v>BV47</v>
          </cell>
          <cell r="E53" t="str">
            <v>Chi nhánh Công ty TNHHThương mại Minh Khang - Bệnh viện Thành An Sài Gòn</v>
          </cell>
          <cell r="F53" t="str">
            <v>CHI NHÁNH CÔNG TY TNHHTHƯƠNG MẠI MINH KHANG - BỆNH VIỆN THÀNH AN SÀI GÒN</v>
          </cell>
          <cell r="G53" t="str">
            <v>54 Lý Thường Kiệt, phường Lê Lợi, thành phố  Vinh, tỉnh Nghệ An</v>
          </cell>
          <cell r="L53" t="str">
            <v>0301267078-002</v>
          </cell>
          <cell r="T53" t="str">
            <v xml:space="preserve"> ngày          tháng          năm 2017</v>
          </cell>
          <cell r="U53">
            <v>0</v>
          </cell>
          <cell r="V53" t="str">
            <v>47.1/PL-TM</v>
          </cell>
          <cell r="W53" t="str">
            <v xml:space="preserve"> ngày 05/02/2021</v>
          </cell>
          <cell r="X53">
            <v>0</v>
          </cell>
          <cell r="Y53" t="str">
            <v>-VT</v>
          </cell>
          <cell r="Z53" t="str">
            <v xml:space="preserve">  ngày          tháng 01 năm 2021</v>
          </cell>
        </row>
        <row r="54">
          <cell r="B54" t="str">
            <v>E5115</v>
          </cell>
          <cell r="D54" t="str">
            <v>BV48</v>
          </cell>
          <cell r="E54" t="str">
            <v>Công ty cổ phần Bệnh viện 115 Nghệ An</v>
          </cell>
          <cell r="F54" t="str">
            <v>CÔNG TY CỔ PHẦN BỆNH VIỆN 115 NGHỆ AN</v>
          </cell>
          <cell r="G54" t="str">
            <v>Số 43 Đường Xô Viết Nghệ Tĩnh, thành phố Vinh, tỉnh Nghệ An</v>
          </cell>
          <cell r="L54" t="str">
            <v>2900587144</v>
          </cell>
          <cell r="T54" t="str">
            <v xml:space="preserve"> ngày          tháng          năm 2017</v>
          </cell>
          <cell r="U54">
            <v>393120</v>
          </cell>
          <cell r="V54" t="str">
            <v>48.1/PL-TM</v>
          </cell>
          <cell r="W54" t="str">
            <v xml:space="preserve"> ngày 05/02/2021</v>
          </cell>
          <cell r="X54">
            <v>0</v>
          </cell>
          <cell r="Y54" t="str">
            <v>-VT</v>
          </cell>
          <cell r="Z54" t="str">
            <v xml:space="preserve">  ngày          tháng 01 năm 2021</v>
          </cell>
        </row>
        <row r="55">
          <cell r="B55" t="str">
            <v>E6TP</v>
          </cell>
          <cell r="D55" t="str">
            <v>TT01</v>
          </cell>
          <cell r="E55" t="str">
            <v xml:space="preserve">TTYT TP Vinh </v>
          </cell>
          <cell r="U55">
            <v>0</v>
          </cell>
        </row>
        <row r="56">
          <cell r="B56" t="str">
            <v>E6NL</v>
          </cell>
          <cell r="D56" t="str">
            <v>TT02</v>
          </cell>
          <cell r="E56" t="str">
            <v xml:space="preserve">TTYT Nghi Lộc </v>
          </cell>
          <cell r="U56">
            <v>0</v>
          </cell>
        </row>
        <row r="57">
          <cell r="B57" t="str">
            <v>E6DC</v>
          </cell>
          <cell r="D57" t="str">
            <v>TT03</v>
          </cell>
          <cell r="E57" t="str">
            <v xml:space="preserve">TTYT Diễn Châu </v>
          </cell>
          <cell r="U57">
            <v>0</v>
          </cell>
        </row>
        <row r="58">
          <cell r="B58" t="str">
            <v>E6QL</v>
          </cell>
          <cell r="D58" t="str">
            <v>TT04</v>
          </cell>
          <cell r="E58" t="str">
            <v xml:space="preserve">TTYT Quỳnh lưu </v>
          </cell>
          <cell r="U58">
            <v>0</v>
          </cell>
        </row>
        <row r="59">
          <cell r="B59" t="str">
            <v>E6TC</v>
          </cell>
          <cell r="D59" t="str">
            <v>TT05</v>
          </cell>
          <cell r="E59" t="str">
            <v xml:space="preserve">TTYT Thanh Chương </v>
          </cell>
          <cell r="U59">
            <v>0</v>
          </cell>
        </row>
        <row r="60">
          <cell r="B60" t="str">
            <v>E6DL</v>
          </cell>
          <cell r="D60" t="str">
            <v>TT06</v>
          </cell>
          <cell r="E60" t="str">
            <v xml:space="preserve">TTYT Đô Lương </v>
          </cell>
          <cell r="U60">
            <v>0</v>
          </cell>
        </row>
        <row r="61">
          <cell r="B61" t="str">
            <v>E6TH</v>
          </cell>
          <cell r="D61" t="str">
            <v>TT07</v>
          </cell>
          <cell r="E61" t="str">
            <v xml:space="preserve">TTYT Thị Xã Thái Hòa </v>
          </cell>
          <cell r="U61">
            <v>0</v>
          </cell>
        </row>
        <row r="62">
          <cell r="B62" t="str">
            <v>E6YT</v>
          </cell>
          <cell r="D62" t="str">
            <v>TT08</v>
          </cell>
          <cell r="E62" t="str">
            <v xml:space="preserve">TTYT Yên Thành </v>
          </cell>
          <cell r="U62">
            <v>0</v>
          </cell>
        </row>
        <row r="63">
          <cell r="B63" t="str">
            <v>E6CC</v>
          </cell>
          <cell r="D63" t="str">
            <v>TT09</v>
          </cell>
          <cell r="E63" t="str">
            <v>TTYT Con Cuông</v>
          </cell>
          <cell r="U63">
            <v>0</v>
          </cell>
        </row>
        <row r="64">
          <cell r="B64" t="str">
            <v>BX50</v>
          </cell>
          <cell r="E64" t="str">
            <v>Bệnh xá Quân dân Y Tiểu khu 50 - Kỳ Sơn</v>
          </cell>
          <cell r="F64" t="str">
            <v>BỆNH XÁ QUÂN DÂN Y TIỂU KHU 50 - KỲ SƠN</v>
          </cell>
          <cell r="G64" t="str">
            <v>Thị trấn Mường Xén, Huyện Kỳ Sơn, tỉnh Nghệ An</v>
          </cell>
          <cell r="L64">
            <v>0</v>
          </cell>
          <cell r="T64" t="str">
            <v xml:space="preserve"> ngày          tháng          năm 2017</v>
          </cell>
          <cell r="U64">
            <v>86836271180</v>
          </cell>
          <cell r="Y64" t="str">
            <v>-VT</v>
          </cell>
          <cell r="Z64" t="str">
            <v xml:space="preserve">  ngày          tháng 01 năm 2021</v>
          </cell>
        </row>
        <row r="65">
          <cell r="B65" t="str">
            <v>BXQP</v>
          </cell>
          <cell r="E65" t="str">
            <v>Bệnh xá quân dân y - Đoàn kinh tế Quốc Phòng 4</v>
          </cell>
          <cell r="F65" t="str">
            <v>BỆNH XÁ QUÂN DÂN Y - ĐOÀN KINH TẾ QUỐC PHÒNG 4</v>
          </cell>
          <cell r="G65" t="str">
            <v>Xã Na Ngòi, huyện Kỳ Sơn, tỉnh Nghệ An</v>
          </cell>
          <cell r="L65">
            <v>0</v>
          </cell>
          <cell r="T65" t="str">
            <v xml:space="preserve"> ngày          tháng          năm 2017</v>
          </cell>
          <cell r="V65" t="str">
            <v>-VT</v>
          </cell>
          <cell r="W65" t="str">
            <v xml:space="preserve">  ngày          tháng 01 năm 2021</v>
          </cell>
          <cell r="Y65" t="str">
            <v>-VT</v>
          </cell>
          <cell r="Z65" t="str">
            <v xml:space="preserve">  ngày          tháng 01 năm 2021</v>
          </cell>
        </row>
        <row r="66">
          <cell r="B66" t="str">
            <v>E5QK</v>
          </cell>
          <cell r="E66" t="str">
            <v>CN Công ty TNHH Y tế Hoàng Mai - Bệnh viện Đa khoa Quang Khởi</v>
          </cell>
          <cell r="F66" t="str">
            <v>CN CÔNG TY TNHH Y TẾ HOÀNG MAI - BỆNH VIỆN ĐA KHOA QUANG KHỞI</v>
          </cell>
          <cell r="G66" t="str">
            <v>Khối Thịnh Mỹ, phường Quỳnh Thiện, TX Hoàng Mai, Nghệ An</v>
          </cell>
          <cell r="L66" t="str">
            <v>2901222121</v>
          </cell>
          <cell r="T66" t="str">
            <v xml:space="preserve"> ngày          tháng          năm 2017</v>
          </cell>
          <cell r="V66" t="str">
            <v>-VT</v>
          </cell>
          <cell r="W66" t="str">
            <v xml:space="preserve">  ngày          tháng 01 năm 2021</v>
          </cell>
          <cell r="Y66" t="str">
            <v>-VT</v>
          </cell>
          <cell r="Z66" t="str">
            <v xml:space="preserve">  ngày          tháng 01 năm 2021</v>
          </cell>
        </row>
        <row r="67">
          <cell r="B67" t="str">
            <v>E5TT1</v>
          </cell>
          <cell r="E67" t="str">
            <v>Công ty cổ phần tổng hợp Hà An - Phòng khám đa khoa Tân Thanh</v>
          </cell>
          <cell r="F67" t="str">
            <v>CÔNG TY CỔ PHẦN TỔNG HỢP HÀ AN - PHÒNG KHÁM ĐA KHOA TÂN THANH</v>
          </cell>
          <cell r="G67" t="str">
            <v>Khối Ba Hà, thị trấn Nam Đàn, huyện Nam Đàn, tỉnh Nghệ An</v>
          </cell>
          <cell r="L67" t="str">
            <v>2901232112</v>
          </cell>
          <cell r="T67" t="str">
            <v xml:space="preserve"> ngày          tháng          năm 2017</v>
          </cell>
          <cell r="V67" t="str">
            <v>-VT</v>
          </cell>
          <cell r="W67" t="str">
            <v xml:space="preserve">  ngày          tháng 01 năm 2021</v>
          </cell>
          <cell r="Y67" t="str">
            <v>-VT</v>
          </cell>
          <cell r="Z67" t="str">
            <v xml:space="preserve">  ngày          tháng 01 năm 2021</v>
          </cell>
        </row>
        <row r="68">
          <cell r="B68" t="str">
            <v>E2OS</v>
          </cell>
          <cell r="E68" t="str">
            <v>Operation Smile Việt Nam</v>
          </cell>
          <cell r="F68" t="str">
            <v>OPERATION SMILE VIỆT NAM</v>
          </cell>
          <cell r="G68" t="str">
            <v>Tầng  4, Số 16 Ngô Quyền, Quận  Hoàn Kiiếm Hà Nội</v>
          </cell>
          <cell r="T68" t="str">
            <v xml:space="preserve"> ngày          tháng          năm 2017</v>
          </cell>
          <cell r="V68" t="str">
            <v>-VT</v>
          </cell>
          <cell r="W68" t="str">
            <v xml:space="preserve">  ngày          tháng 01 năm 2021</v>
          </cell>
          <cell r="Y68" t="str">
            <v>-VT</v>
          </cell>
          <cell r="Z68" t="str">
            <v xml:space="preserve">  ngày          tháng 01 năm 2021</v>
          </cell>
        </row>
        <row r="69">
          <cell r="B69" t="str">
            <v>E5PD</v>
          </cell>
          <cell r="E69" t="str">
            <v>Bệnh viện đa khoa Tư nhân Phủ Diễn</v>
          </cell>
          <cell r="F69" t="str">
            <v>BỆNH VIỆN ĐA KHOA TƯ NHÂN PHỦ DIỄN</v>
          </cell>
          <cell r="G69" t="str">
            <v>Xóm 14, xã Diễn Yên, huyện Diễn Châu, tỉnh Nghệ An</v>
          </cell>
          <cell r="L69" t="str">
            <v>2900798723</v>
          </cell>
          <cell r="N69" t="str">
            <v>Hoàng Anh Tiệp</v>
          </cell>
          <cell r="O69" t="str">
            <v>Giám đốc</v>
          </cell>
          <cell r="T69" t="str">
            <v xml:space="preserve"> ngày          tháng          năm 2017</v>
          </cell>
          <cell r="V69" t="str">
            <v>-VT</v>
          </cell>
          <cell r="W69" t="str">
            <v xml:space="preserve">  ngày          tháng 01 năm 2021</v>
          </cell>
          <cell r="Y69" t="str">
            <v>-VT</v>
          </cell>
          <cell r="Z69" t="str">
            <v xml:space="preserve">  ngày          tháng 01 năm 2021</v>
          </cell>
        </row>
        <row r="70">
          <cell r="B70" t="str">
            <v>E5QT</v>
          </cell>
          <cell r="E70" t="str">
            <v>Công ty cổ phần bệnh viện quốc tế Vinh</v>
          </cell>
          <cell r="F70" t="str">
            <v>CÔNG TY CỔ PHẦN BỆNH VIỆN QUỐC TẾ VINH</v>
          </cell>
          <cell r="G70" t="str">
            <v>Số 99, đường Phạm Đình Toái, xã Nghi Phú, thành phố Vinh, tỉnh Nghệ An</v>
          </cell>
          <cell r="L70" t="str">
            <v>2901131058</v>
          </cell>
          <cell r="T70" t="str">
            <v xml:space="preserve"> ngày          tháng          năm 2017</v>
          </cell>
          <cell r="Y70" t="str">
            <v>-VT</v>
          </cell>
          <cell r="Z70" t="str">
            <v xml:space="preserve">  ngày          tháng 01 năm 2021</v>
          </cell>
        </row>
        <row r="71">
          <cell r="B71" t="str">
            <v>E2HIV</v>
          </cell>
          <cell r="E71" t="str">
            <v>Ban quản lý tiểu dự án VAAC-US.CDC</v>
          </cell>
          <cell r="F71" t="str">
            <v>BAN QUẢN LÝ TIỂU DỰ ÁN VAAC-US.CDC</v>
          </cell>
          <cell r="G71" t="str">
            <v>khối 9 - Phường Quán Bàu- thành phố  Vinh, tỉnh Nghệ An</v>
          </cell>
          <cell r="L71" t="str">
            <v>2900329055-020</v>
          </cell>
          <cell r="T71" t="str">
            <v xml:space="preserve"> ngày          tháng          năm 2017</v>
          </cell>
          <cell r="Y71" t="str">
            <v>-VT</v>
          </cell>
          <cell r="Z71" t="str">
            <v xml:space="preserve">  ngày          tháng 01 năm 2021</v>
          </cell>
        </row>
        <row r="72">
          <cell r="B72" t="str">
            <v>E5AP</v>
          </cell>
          <cell r="E72" t="str">
            <v>Công ty TNHH Đạt An Phát - Phòng khám Đa khoa An Phát</v>
          </cell>
          <cell r="F72" t="str">
            <v>CÔNG TY TNHH ĐẠT AN PHÁT - PHÒNG KHÁM ĐA KHOA AN PHÁT</v>
          </cell>
          <cell r="G72" t="str">
            <v>Khối 1 thị trấn Tân Kỳ, Huyện Tân Kỳ, tỉnh Nghệ An</v>
          </cell>
          <cell r="L72" t="str">
            <v>2901723505</v>
          </cell>
          <cell r="T72" t="str">
            <v xml:space="preserve"> ngày          tháng          năm 2017</v>
          </cell>
          <cell r="Y72" t="str">
            <v>-VT</v>
          </cell>
          <cell r="Z72" t="str">
            <v xml:space="preserve">  ngày          tháng 01 năm 2021</v>
          </cell>
        </row>
        <row r="73">
          <cell r="B73" t="str">
            <v>E3NL</v>
          </cell>
          <cell r="E73" t="str">
            <v>Nhà thuốc Bệnh viện đa khoa huyện Nghi Lộc</v>
          </cell>
          <cell r="L73" t="str">
            <v>2900927496</v>
          </cell>
        </row>
        <row r="74">
          <cell r="B74" t="str">
            <v>E5BK</v>
          </cell>
          <cell r="E74" t="str">
            <v>Công ty TNHH y tế dược phẩm Bách Khoa</v>
          </cell>
          <cell r="L74" t="str">
            <v>2900936250</v>
          </cell>
        </row>
        <row r="75">
          <cell r="B75" t="str">
            <v>E5DT</v>
          </cell>
          <cell r="E75" t="str">
            <v>Công ty Cổ phần Dịch vụ y tế Đồng Thành</v>
          </cell>
          <cell r="F75" t="str">
            <v>CÔNG TY CỔ PHẦN DỊCH VỤ Y TẾ ĐỒNG THÀNH</v>
          </cell>
          <cell r="G75" t="str">
            <v>Xóm 3, xã Diễn Đồng, huyện Diễn Châu, Nghệ An</v>
          </cell>
          <cell r="L75" t="str">
            <v>2901920373</v>
          </cell>
        </row>
        <row r="76">
          <cell r="B76" t="str">
            <v>E5BTB</v>
          </cell>
          <cell r="E76" t="str">
            <v>Công ty Cổ phần Y tế Bắc Trung Bộ</v>
          </cell>
          <cell r="F76" t="str">
            <v>CÔNG TY CỔ PHẦN Y TẾ BẮC TRUNG BỘ</v>
          </cell>
          <cell r="G76" t="str">
            <v>Xóm 9, Bảo Thành, Yên Thành, Nghệ An</v>
          </cell>
          <cell r="L76" t="str">
            <v>2901819711</v>
          </cell>
        </row>
        <row r="77">
          <cell r="B77" t="str">
            <v>E5PH</v>
          </cell>
          <cell r="E77" t="str">
            <v>Công ty Cổ phần 115 Phú Hậu</v>
          </cell>
          <cell r="F77" t="str">
            <v>CÔNG TY CỔ PHẦN 115 PHÚ HẬU</v>
          </cell>
          <cell r="G77" t="str">
            <v>Xóm 6, Xã Diễn Tháp, Huyện Diễn Châu, Tỉnh Nghệ An</v>
          </cell>
          <cell r="L77" t="str">
            <v>2901851151</v>
          </cell>
        </row>
        <row r="78">
          <cell r="B78" t="str">
            <v>E5QK</v>
          </cell>
          <cell r="E78" t="str">
            <v>Công ty TNHH Y Tế Hoàng Mai- Phòng khám đa khoa Quang Khởi</v>
          </cell>
          <cell r="F78" t="str">
            <v>CÔNG TY TNHH Y TẾ HOÀNG MAI- PHÒNG KHÁM ĐA KHOA QUANG KHỞI</v>
          </cell>
          <cell r="G78" t="str">
            <v>Khổi Thịnh Mỹ, Phường Quỳnh Thiện, Thị xã Hoàng Mai, Nghệ An</v>
          </cell>
          <cell r="L78" t="str">
            <v>2901222121</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871"/>
  <sheetViews>
    <sheetView tabSelected="1" view="pageBreakPreview" topLeftCell="A570" zoomScaleNormal="80" zoomScaleSheetLayoutView="100" workbookViewId="0">
      <selection activeCell="E579" sqref="E579"/>
    </sheetView>
  </sheetViews>
  <sheetFormatPr defaultColWidth="8.58203125" defaultRowHeight="15.5"/>
  <cols>
    <col min="1" max="1" width="7.83203125" style="8" customWidth="1"/>
    <col min="2" max="2" width="10.33203125" style="8" customWidth="1"/>
    <col min="3" max="3" width="26.25" style="28" customWidth="1"/>
    <col min="4" max="4" width="75.58203125" style="20" customWidth="1"/>
    <col min="5" max="5" width="11.5" style="8" customWidth="1"/>
    <col min="6" max="6" width="13.5" style="17" customWidth="1"/>
    <col min="7" max="7" width="25.08203125" style="7" customWidth="1"/>
    <col min="8" max="16384" width="8.58203125" style="7"/>
  </cols>
  <sheetData>
    <row r="1" spans="1:6" s="290" customFormat="1" ht="78.75" customHeight="1">
      <c r="A1" s="301" t="s">
        <v>1788</v>
      </c>
      <c r="B1" s="302"/>
      <c r="C1" s="302"/>
      <c r="D1" s="302"/>
      <c r="E1" s="302"/>
      <c r="F1" s="302"/>
    </row>
    <row r="3" spans="1:6" s="23" customFormat="1" ht="15">
      <c r="A3" s="48" t="s">
        <v>0</v>
      </c>
      <c r="B3" s="48" t="s">
        <v>271</v>
      </c>
      <c r="C3" s="49" t="s">
        <v>1760</v>
      </c>
      <c r="D3" s="48" t="s">
        <v>1761</v>
      </c>
      <c r="E3" s="48" t="s">
        <v>444</v>
      </c>
      <c r="F3" s="49" t="s">
        <v>1762</v>
      </c>
    </row>
    <row r="4" spans="1:6" s="4" customFormat="1">
      <c r="A4" s="46">
        <v>1</v>
      </c>
      <c r="B4" s="5" t="s">
        <v>693</v>
      </c>
      <c r="C4" s="38" t="s">
        <v>1129</v>
      </c>
      <c r="D4" s="6" t="s">
        <v>1364</v>
      </c>
      <c r="E4" s="5" t="s">
        <v>4</v>
      </c>
      <c r="F4" s="47">
        <v>40</v>
      </c>
    </row>
    <row r="5" spans="1:6" s="4" customFormat="1" ht="46.5">
      <c r="A5" s="85">
        <v>2</v>
      </c>
      <c r="B5" s="52" t="s">
        <v>694</v>
      </c>
      <c r="C5" s="88" t="s">
        <v>531</v>
      </c>
      <c r="D5" s="89" t="s">
        <v>1542</v>
      </c>
      <c r="E5" s="85" t="s">
        <v>22</v>
      </c>
      <c r="F5" s="90">
        <v>60</v>
      </c>
    </row>
    <row r="6" spans="1:6" s="4" customFormat="1" ht="46.5">
      <c r="A6" s="46">
        <v>3</v>
      </c>
      <c r="B6" s="5" t="s">
        <v>1130</v>
      </c>
      <c r="C6" s="88" t="s">
        <v>533</v>
      </c>
      <c r="D6" s="89" t="s">
        <v>1543</v>
      </c>
      <c r="E6" s="85" t="s">
        <v>22</v>
      </c>
      <c r="F6" s="90">
        <v>60</v>
      </c>
    </row>
    <row r="7" spans="1:6" s="4" customFormat="1" ht="62">
      <c r="A7" s="46">
        <v>4</v>
      </c>
      <c r="B7" s="52" t="s">
        <v>1131</v>
      </c>
      <c r="C7" s="89" t="s">
        <v>532</v>
      </c>
      <c r="D7" s="91" t="s">
        <v>1544</v>
      </c>
      <c r="E7" s="85" t="s">
        <v>22</v>
      </c>
      <c r="F7" s="90">
        <v>10</v>
      </c>
    </row>
    <row r="8" spans="1:6" s="4" customFormat="1" ht="62">
      <c r="A8" s="85">
        <v>5</v>
      </c>
      <c r="B8" s="5" t="s">
        <v>1132</v>
      </c>
      <c r="C8" s="88" t="s">
        <v>21</v>
      </c>
      <c r="D8" s="89" t="s">
        <v>1545</v>
      </c>
      <c r="E8" s="85" t="s">
        <v>22</v>
      </c>
      <c r="F8" s="90">
        <v>40</v>
      </c>
    </row>
    <row r="9" spans="1:6" s="4" customFormat="1">
      <c r="A9" s="46">
        <v>6</v>
      </c>
      <c r="B9" s="52" t="s">
        <v>696</v>
      </c>
      <c r="C9" s="92" t="s">
        <v>199</v>
      </c>
      <c r="D9" s="89" t="s">
        <v>1005</v>
      </c>
      <c r="E9" s="85" t="s">
        <v>2</v>
      </c>
      <c r="F9" s="25">
        <v>200</v>
      </c>
    </row>
    <row r="10" spans="1:6" s="4" customFormat="1" ht="31">
      <c r="A10" s="46">
        <v>7</v>
      </c>
      <c r="B10" s="5" t="s">
        <v>697</v>
      </c>
      <c r="C10" s="92" t="s">
        <v>16</v>
      </c>
      <c r="D10" s="89" t="s">
        <v>695</v>
      </c>
      <c r="E10" s="85" t="s">
        <v>4</v>
      </c>
      <c r="F10" s="25">
        <v>5</v>
      </c>
    </row>
    <row r="11" spans="1:6" s="4" customFormat="1" ht="46.5">
      <c r="A11" s="85">
        <v>8</v>
      </c>
      <c r="B11" s="52" t="s">
        <v>698</v>
      </c>
      <c r="C11" s="88" t="s">
        <v>139</v>
      </c>
      <c r="D11" s="89" t="s">
        <v>1512</v>
      </c>
      <c r="E11" s="85" t="s">
        <v>4</v>
      </c>
      <c r="F11" s="93">
        <v>30</v>
      </c>
    </row>
    <row r="12" spans="1:6" s="4" customFormat="1" ht="62">
      <c r="A12" s="46">
        <v>9</v>
      </c>
      <c r="B12" s="5" t="s">
        <v>699</v>
      </c>
      <c r="C12" s="88" t="s">
        <v>544</v>
      </c>
      <c r="D12" s="92" t="s">
        <v>1513</v>
      </c>
      <c r="E12" s="94" t="s">
        <v>45</v>
      </c>
      <c r="F12" s="93">
        <v>15</v>
      </c>
    </row>
    <row r="13" spans="1:6" s="4" customFormat="1" ht="58.5" customHeight="1">
      <c r="A13" s="46">
        <v>10</v>
      </c>
      <c r="B13" s="52" t="s">
        <v>700</v>
      </c>
      <c r="C13" s="95" t="s">
        <v>10</v>
      </c>
      <c r="D13" s="96" t="s">
        <v>1242</v>
      </c>
      <c r="E13" s="97" t="s">
        <v>11</v>
      </c>
      <c r="F13" s="98">
        <v>10000</v>
      </c>
    </row>
    <row r="14" spans="1:6" s="4" customFormat="1" ht="124">
      <c r="A14" s="85">
        <v>11</v>
      </c>
      <c r="B14" s="5" t="s">
        <v>702</v>
      </c>
      <c r="C14" s="95" t="s">
        <v>1053</v>
      </c>
      <c r="D14" s="96" t="s">
        <v>1241</v>
      </c>
      <c r="E14" s="97" t="s">
        <v>11</v>
      </c>
      <c r="F14" s="99">
        <v>8000</v>
      </c>
    </row>
    <row r="15" spans="1:6" s="9" customFormat="1">
      <c r="A15" s="46">
        <v>12</v>
      </c>
      <c r="B15" s="52" t="s">
        <v>703</v>
      </c>
      <c r="C15" s="95" t="s">
        <v>986</v>
      </c>
      <c r="D15" s="240" t="s">
        <v>1546</v>
      </c>
      <c r="E15" s="101" t="s">
        <v>987</v>
      </c>
      <c r="F15" s="99">
        <v>10</v>
      </c>
    </row>
    <row r="16" spans="1:6" s="9" customFormat="1">
      <c r="A16" s="46">
        <v>13</v>
      </c>
      <c r="B16" s="5" t="s">
        <v>704</v>
      </c>
      <c r="C16" s="241" t="s">
        <v>997</v>
      </c>
      <c r="D16" s="96" t="s">
        <v>1502</v>
      </c>
      <c r="E16" s="101" t="s">
        <v>22</v>
      </c>
      <c r="F16" s="99">
        <v>10</v>
      </c>
    </row>
    <row r="17" spans="1:6" s="9" customFormat="1">
      <c r="A17" s="85">
        <v>14</v>
      </c>
      <c r="B17" s="52" t="s">
        <v>705</v>
      </c>
      <c r="C17" s="241" t="s">
        <v>998</v>
      </c>
      <c r="D17" s="96" t="s">
        <v>1133</v>
      </c>
      <c r="E17" s="101" t="s">
        <v>45</v>
      </c>
      <c r="F17" s="99">
        <v>3</v>
      </c>
    </row>
    <row r="18" spans="1:6" s="9" customFormat="1">
      <c r="A18" s="46">
        <v>15</v>
      </c>
      <c r="B18" s="5" t="s">
        <v>706</v>
      </c>
      <c r="C18" s="241" t="s">
        <v>990</v>
      </c>
      <c r="D18" s="96" t="s">
        <v>1547</v>
      </c>
      <c r="E18" s="101" t="s">
        <v>22</v>
      </c>
      <c r="F18" s="99">
        <v>10</v>
      </c>
    </row>
    <row r="19" spans="1:6" s="9" customFormat="1">
      <c r="A19" s="46">
        <v>16</v>
      </c>
      <c r="B19" s="52" t="s">
        <v>707</v>
      </c>
      <c r="C19" s="241" t="s">
        <v>991</v>
      </c>
      <c r="D19" s="96" t="s">
        <v>1503</v>
      </c>
      <c r="E19" s="101" t="s">
        <v>50</v>
      </c>
      <c r="F19" s="99">
        <v>10</v>
      </c>
    </row>
    <row r="20" spans="1:6" s="9" customFormat="1">
      <c r="A20" s="85">
        <v>17</v>
      </c>
      <c r="B20" s="5" t="s">
        <v>708</v>
      </c>
      <c r="C20" s="241" t="s">
        <v>992</v>
      </c>
      <c r="D20" s="96" t="s">
        <v>1504</v>
      </c>
      <c r="E20" s="101" t="s">
        <v>50</v>
      </c>
      <c r="F20" s="99">
        <v>10</v>
      </c>
    </row>
    <row r="21" spans="1:6" s="9" customFormat="1">
      <c r="A21" s="46">
        <v>18</v>
      </c>
      <c r="B21" s="52" t="s">
        <v>709</v>
      </c>
      <c r="C21" s="241" t="s">
        <v>995</v>
      </c>
      <c r="D21" s="96" t="s">
        <v>1514</v>
      </c>
      <c r="E21" s="101" t="s">
        <v>45</v>
      </c>
      <c r="F21" s="99">
        <v>20</v>
      </c>
    </row>
    <row r="22" spans="1:6" s="9" customFormat="1">
      <c r="A22" s="46">
        <v>19</v>
      </c>
      <c r="B22" s="5" t="s">
        <v>710</v>
      </c>
      <c r="C22" s="241" t="s">
        <v>985</v>
      </c>
      <c r="D22" s="96" t="s">
        <v>1505</v>
      </c>
      <c r="E22" s="101" t="s">
        <v>22</v>
      </c>
      <c r="F22" s="99">
        <v>10</v>
      </c>
    </row>
    <row r="23" spans="1:6" s="9" customFormat="1" ht="46.5">
      <c r="A23" s="85">
        <v>20</v>
      </c>
      <c r="B23" s="52" t="s">
        <v>711</v>
      </c>
      <c r="C23" s="95" t="s">
        <v>984</v>
      </c>
      <c r="D23" s="96" t="s">
        <v>1548</v>
      </c>
      <c r="E23" s="97" t="s">
        <v>112</v>
      </c>
      <c r="F23" s="98">
        <v>20</v>
      </c>
    </row>
    <row r="24" spans="1:6" s="9" customFormat="1" ht="46.5">
      <c r="A24" s="46">
        <v>21</v>
      </c>
      <c r="B24" s="5" t="s">
        <v>712</v>
      </c>
      <c r="C24" s="95" t="s">
        <v>983</v>
      </c>
      <c r="D24" s="96" t="s">
        <v>1549</v>
      </c>
      <c r="E24" s="101" t="s">
        <v>112</v>
      </c>
      <c r="F24" s="99">
        <v>20</v>
      </c>
    </row>
    <row r="25" spans="1:6" s="9" customFormat="1" ht="46.5">
      <c r="A25" s="46">
        <v>22</v>
      </c>
      <c r="B25" s="52" t="s">
        <v>713</v>
      </c>
      <c r="C25" s="95" t="s">
        <v>982</v>
      </c>
      <c r="D25" s="96" t="s">
        <v>1550</v>
      </c>
      <c r="E25" s="101" t="s">
        <v>112</v>
      </c>
      <c r="F25" s="99">
        <v>20</v>
      </c>
    </row>
    <row r="26" spans="1:6" s="9" customFormat="1" ht="46.5">
      <c r="A26" s="85">
        <v>23</v>
      </c>
      <c r="B26" s="5" t="s">
        <v>714</v>
      </c>
      <c r="C26" s="95" t="s">
        <v>981</v>
      </c>
      <c r="D26" s="96" t="s">
        <v>1551</v>
      </c>
      <c r="E26" s="101" t="s">
        <v>112</v>
      </c>
      <c r="F26" s="99">
        <v>20</v>
      </c>
    </row>
    <row r="27" spans="1:6" s="9" customFormat="1" ht="62">
      <c r="A27" s="46">
        <v>24</v>
      </c>
      <c r="B27" s="52" t="s">
        <v>715</v>
      </c>
      <c r="C27" s="241" t="s">
        <v>988</v>
      </c>
      <c r="D27" s="96" t="s">
        <v>1552</v>
      </c>
      <c r="E27" s="101" t="s">
        <v>22</v>
      </c>
      <c r="F27" s="99">
        <v>3</v>
      </c>
    </row>
    <row r="28" spans="1:6" s="9" customFormat="1" ht="31">
      <c r="A28" s="46">
        <v>25</v>
      </c>
      <c r="B28" s="5" t="s">
        <v>717</v>
      </c>
      <c r="C28" s="241" t="s">
        <v>979</v>
      </c>
      <c r="D28" s="96" t="s">
        <v>1553</v>
      </c>
      <c r="E28" s="101" t="s">
        <v>112</v>
      </c>
      <c r="F28" s="99">
        <v>20</v>
      </c>
    </row>
    <row r="29" spans="1:6" s="9" customFormat="1" ht="31">
      <c r="A29" s="85">
        <v>26</v>
      </c>
      <c r="B29" s="52" t="s">
        <v>718</v>
      </c>
      <c r="C29" s="241" t="s">
        <v>980</v>
      </c>
      <c r="D29" s="96" t="s">
        <v>1554</v>
      </c>
      <c r="E29" s="101" t="s">
        <v>112</v>
      </c>
      <c r="F29" s="99">
        <v>20</v>
      </c>
    </row>
    <row r="30" spans="1:6" s="9" customFormat="1" ht="31">
      <c r="A30" s="46">
        <v>27</v>
      </c>
      <c r="B30" s="5" t="s">
        <v>719</v>
      </c>
      <c r="C30" s="241" t="s">
        <v>989</v>
      </c>
      <c r="D30" s="96" t="s">
        <v>1555</v>
      </c>
      <c r="E30" s="101" t="s">
        <v>45</v>
      </c>
      <c r="F30" s="99">
        <v>4</v>
      </c>
    </row>
    <row r="31" spans="1:6" s="9" customFormat="1">
      <c r="A31" s="46">
        <v>28</v>
      </c>
      <c r="B31" s="52" t="s">
        <v>720</v>
      </c>
      <c r="C31" s="241" t="s">
        <v>996</v>
      </c>
      <c r="D31" s="96" t="s">
        <v>1515</v>
      </c>
      <c r="E31" s="101" t="s">
        <v>22</v>
      </c>
      <c r="F31" s="99">
        <v>5</v>
      </c>
    </row>
    <row r="32" spans="1:6" s="9" customFormat="1">
      <c r="A32" s="85">
        <v>29</v>
      </c>
      <c r="B32" s="5" t="s">
        <v>1134</v>
      </c>
      <c r="C32" s="240" t="s">
        <v>1136</v>
      </c>
      <c r="D32" s="96" t="s">
        <v>1139</v>
      </c>
      <c r="E32" s="101" t="s">
        <v>53</v>
      </c>
      <c r="F32" s="99">
        <v>1</v>
      </c>
    </row>
    <row r="33" spans="1:6" s="9" customFormat="1">
      <c r="A33" s="46">
        <v>30</v>
      </c>
      <c r="B33" s="52" t="s">
        <v>721</v>
      </c>
      <c r="C33" s="241" t="s">
        <v>1137</v>
      </c>
      <c r="D33" s="96" t="s">
        <v>1138</v>
      </c>
      <c r="E33" s="101" t="s">
        <v>53</v>
      </c>
      <c r="F33" s="99">
        <v>2</v>
      </c>
    </row>
    <row r="34" spans="1:6" s="9" customFormat="1" ht="31">
      <c r="A34" s="46">
        <v>31</v>
      </c>
      <c r="B34" s="5" t="s">
        <v>722</v>
      </c>
      <c r="C34" s="95" t="s">
        <v>1140</v>
      </c>
      <c r="D34" s="96" t="s">
        <v>1556</v>
      </c>
      <c r="E34" s="101" t="s">
        <v>22</v>
      </c>
      <c r="F34" s="99">
        <v>3</v>
      </c>
    </row>
    <row r="35" spans="1:6" s="9" customFormat="1">
      <c r="A35" s="85">
        <v>32</v>
      </c>
      <c r="B35" s="52" t="s">
        <v>723</v>
      </c>
      <c r="C35" s="241" t="s">
        <v>8</v>
      </c>
      <c r="D35" s="96" t="s">
        <v>577</v>
      </c>
      <c r="E35" s="101" t="s">
        <v>9</v>
      </c>
      <c r="F35" s="99">
        <v>150</v>
      </c>
    </row>
    <row r="36" spans="1:6" s="27" customFormat="1">
      <c r="A36" s="46">
        <v>33</v>
      </c>
      <c r="B36" s="5" t="s">
        <v>724</v>
      </c>
      <c r="C36" s="95" t="s">
        <v>1190</v>
      </c>
      <c r="D36" s="102" t="s">
        <v>1243</v>
      </c>
      <c r="E36" s="101" t="s">
        <v>2</v>
      </c>
      <c r="F36" s="99">
        <v>20</v>
      </c>
    </row>
    <row r="37" spans="1:6" s="9" customFormat="1" ht="31">
      <c r="A37" s="46">
        <v>34</v>
      </c>
      <c r="B37" s="52" t="s">
        <v>725</v>
      </c>
      <c r="C37" s="241" t="s">
        <v>28</v>
      </c>
      <c r="D37" s="96" t="s">
        <v>30</v>
      </c>
      <c r="E37" s="101" t="s">
        <v>29</v>
      </c>
      <c r="F37" s="99">
        <v>50</v>
      </c>
    </row>
    <row r="38" spans="1:6" s="9" customFormat="1">
      <c r="A38" s="85">
        <v>35</v>
      </c>
      <c r="B38" s="5" t="s">
        <v>726</v>
      </c>
      <c r="C38" s="241" t="s">
        <v>31</v>
      </c>
      <c r="D38" s="96" t="s">
        <v>32</v>
      </c>
      <c r="E38" s="97" t="s">
        <v>29</v>
      </c>
      <c r="F38" s="99">
        <v>255</v>
      </c>
    </row>
    <row r="39" spans="1:6" s="9" customFormat="1">
      <c r="A39" s="46">
        <v>36</v>
      </c>
      <c r="B39" s="52" t="s">
        <v>1141</v>
      </c>
      <c r="C39" s="241" t="s">
        <v>33</v>
      </c>
      <c r="D39" s="96" t="s">
        <v>34</v>
      </c>
      <c r="E39" s="97" t="s">
        <v>29</v>
      </c>
      <c r="F39" s="99">
        <v>4800</v>
      </c>
    </row>
    <row r="40" spans="1:6" s="9" customFormat="1" ht="31">
      <c r="A40" s="46">
        <v>37</v>
      </c>
      <c r="B40" s="5" t="s">
        <v>727</v>
      </c>
      <c r="C40" s="242" t="s">
        <v>383</v>
      </c>
      <c r="D40" s="243" t="s">
        <v>1796</v>
      </c>
      <c r="E40" s="244" t="s">
        <v>2</v>
      </c>
      <c r="F40" s="98">
        <v>500</v>
      </c>
    </row>
    <row r="41" spans="1:6" s="9" customFormat="1">
      <c r="A41" s="85">
        <v>38</v>
      </c>
      <c r="B41" s="52" t="s">
        <v>728</v>
      </c>
      <c r="C41" s="95" t="s">
        <v>1142</v>
      </c>
      <c r="D41" s="96" t="s">
        <v>1244</v>
      </c>
      <c r="E41" s="101" t="s">
        <v>9</v>
      </c>
      <c r="F41" s="99">
        <v>130</v>
      </c>
    </row>
    <row r="42" spans="1:6" s="9" customFormat="1">
      <c r="A42" s="46">
        <v>39</v>
      </c>
      <c r="B42" s="5" t="s">
        <v>729</v>
      </c>
      <c r="C42" s="95" t="s">
        <v>1013</v>
      </c>
      <c r="D42" s="96" t="s">
        <v>1018</v>
      </c>
      <c r="E42" s="101" t="s">
        <v>2</v>
      </c>
      <c r="F42" s="99">
        <v>15</v>
      </c>
    </row>
    <row r="43" spans="1:6" s="9" customFormat="1" ht="31">
      <c r="A43" s="46">
        <v>40</v>
      </c>
      <c r="B43" s="52" t="s">
        <v>730</v>
      </c>
      <c r="C43" s="95" t="s">
        <v>1014</v>
      </c>
      <c r="D43" s="245" t="s">
        <v>1245</v>
      </c>
      <c r="E43" s="246" t="s">
        <v>2</v>
      </c>
      <c r="F43" s="99">
        <v>500</v>
      </c>
    </row>
    <row r="44" spans="1:6" s="9" customFormat="1" ht="31">
      <c r="A44" s="85">
        <v>41</v>
      </c>
      <c r="B44" s="5" t="s">
        <v>731</v>
      </c>
      <c r="C44" s="95" t="s">
        <v>1145</v>
      </c>
      <c r="D44" s="96" t="s">
        <v>1144</v>
      </c>
      <c r="E44" s="97" t="s">
        <v>2</v>
      </c>
      <c r="F44" s="99">
        <v>300</v>
      </c>
    </row>
    <row r="45" spans="1:6" s="4" customFormat="1">
      <c r="A45" s="46">
        <v>42</v>
      </c>
      <c r="B45" s="52" t="s">
        <v>732</v>
      </c>
      <c r="C45" s="95" t="s">
        <v>1006</v>
      </c>
      <c r="D45" s="96" t="s">
        <v>1246</v>
      </c>
      <c r="E45" s="97" t="s">
        <v>1094</v>
      </c>
      <c r="F45" s="99">
        <v>1200</v>
      </c>
    </row>
    <row r="46" spans="1:6" s="9" customFormat="1" ht="232.5">
      <c r="A46" s="46">
        <v>43</v>
      </c>
      <c r="B46" s="5" t="s">
        <v>733</v>
      </c>
      <c r="C46" s="95" t="s">
        <v>1015</v>
      </c>
      <c r="D46" s="96" t="s">
        <v>1143</v>
      </c>
      <c r="E46" s="97" t="s">
        <v>2</v>
      </c>
      <c r="F46" s="99">
        <v>10</v>
      </c>
    </row>
    <row r="47" spans="1:6" s="9" customFormat="1" ht="40.5" customHeight="1">
      <c r="A47" s="85">
        <v>44</v>
      </c>
      <c r="B47" s="52" t="s">
        <v>734</v>
      </c>
      <c r="C47" s="104" t="s">
        <v>1146</v>
      </c>
      <c r="D47" s="96" t="s">
        <v>1557</v>
      </c>
      <c r="E47" s="97" t="s">
        <v>12</v>
      </c>
      <c r="F47" s="98">
        <v>1209</v>
      </c>
    </row>
    <row r="48" spans="1:6" s="9" customFormat="1" ht="53.25" customHeight="1">
      <c r="A48" s="46">
        <v>45</v>
      </c>
      <c r="B48" s="5" t="s">
        <v>735</v>
      </c>
      <c r="C48" s="68" t="s">
        <v>49</v>
      </c>
      <c r="D48" s="69" t="s">
        <v>1516</v>
      </c>
      <c r="E48" s="70" t="s">
        <v>50</v>
      </c>
      <c r="F48" s="99">
        <v>295</v>
      </c>
    </row>
    <row r="49" spans="1:6" s="9" customFormat="1" ht="44.25" customHeight="1">
      <c r="A49" s="46">
        <v>46</v>
      </c>
      <c r="B49" s="52" t="s">
        <v>736</v>
      </c>
      <c r="C49" s="241" t="s">
        <v>758</v>
      </c>
      <c r="D49" s="96" t="s">
        <v>1558</v>
      </c>
      <c r="E49" s="101" t="s">
        <v>13</v>
      </c>
      <c r="F49" s="99">
        <v>110</v>
      </c>
    </row>
    <row r="50" spans="1:6" s="9" customFormat="1" ht="42.75" customHeight="1">
      <c r="A50" s="85">
        <v>47</v>
      </c>
      <c r="B50" s="5" t="s">
        <v>737</v>
      </c>
      <c r="C50" s="241" t="s">
        <v>17</v>
      </c>
      <c r="D50" s="103" t="s">
        <v>1247</v>
      </c>
      <c r="E50" s="101" t="s">
        <v>18</v>
      </c>
      <c r="F50" s="99">
        <v>980</v>
      </c>
    </row>
    <row r="51" spans="1:6" s="4" customFormat="1" ht="31">
      <c r="A51" s="46">
        <v>48</v>
      </c>
      <c r="B51" s="52" t="s">
        <v>738</v>
      </c>
      <c r="C51" s="103" t="s">
        <v>19</v>
      </c>
      <c r="D51" s="96" t="s">
        <v>1248</v>
      </c>
      <c r="E51" s="97" t="s">
        <v>20</v>
      </c>
      <c r="F51" s="99">
        <v>500</v>
      </c>
    </row>
    <row r="52" spans="1:6" s="9" customFormat="1">
      <c r="A52" s="46">
        <v>49</v>
      </c>
      <c r="B52" s="5" t="s">
        <v>739</v>
      </c>
      <c r="C52" s="241" t="s">
        <v>1074</v>
      </c>
      <c r="D52" s="96" t="s">
        <v>1147</v>
      </c>
      <c r="E52" s="101" t="s">
        <v>659</v>
      </c>
      <c r="F52" s="99">
        <v>500</v>
      </c>
    </row>
    <row r="53" spans="1:6" s="4" customFormat="1">
      <c r="A53" s="85">
        <v>50</v>
      </c>
      <c r="B53" s="52" t="s">
        <v>740</v>
      </c>
      <c r="C53" s="241" t="s">
        <v>701</v>
      </c>
      <c r="D53" s="96" t="s">
        <v>580</v>
      </c>
      <c r="E53" s="101" t="s">
        <v>20</v>
      </c>
      <c r="F53" s="99">
        <v>1000</v>
      </c>
    </row>
    <row r="54" spans="1:6" s="9" customFormat="1" ht="32.25" customHeight="1">
      <c r="A54" s="46">
        <v>51</v>
      </c>
      <c r="B54" s="5" t="s">
        <v>741</v>
      </c>
      <c r="C54" s="100" t="s">
        <v>578</v>
      </c>
      <c r="D54" s="103" t="s">
        <v>579</v>
      </c>
      <c r="E54" s="97" t="s">
        <v>2</v>
      </c>
      <c r="F54" s="98">
        <v>1020</v>
      </c>
    </row>
    <row r="55" spans="1:6" s="4" customFormat="1" ht="111" customHeight="1">
      <c r="A55" s="46">
        <v>52</v>
      </c>
      <c r="B55" s="52" t="s">
        <v>742</v>
      </c>
      <c r="C55" s="103" t="s">
        <v>3</v>
      </c>
      <c r="D55" s="96" t="s">
        <v>1517</v>
      </c>
      <c r="E55" s="97" t="s">
        <v>2</v>
      </c>
      <c r="F55" s="99">
        <v>120</v>
      </c>
    </row>
    <row r="56" spans="1:6" s="4" customFormat="1" ht="23.25" customHeight="1">
      <c r="A56" s="85">
        <v>53</v>
      </c>
      <c r="B56" s="5" t="s">
        <v>743</v>
      </c>
      <c r="C56" s="95" t="s">
        <v>547</v>
      </c>
      <c r="D56" s="96" t="s">
        <v>1559</v>
      </c>
      <c r="E56" s="101" t="s">
        <v>22</v>
      </c>
      <c r="F56" s="99">
        <v>8</v>
      </c>
    </row>
    <row r="57" spans="1:6" s="4" customFormat="1" ht="23.25" customHeight="1">
      <c r="A57" s="46">
        <v>54</v>
      </c>
      <c r="B57" s="52" t="s">
        <v>744</v>
      </c>
      <c r="C57" s="95" t="s">
        <v>522</v>
      </c>
      <c r="D57" s="96" t="s">
        <v>1560</v>
      </c>
      <c r="E57" s="97" t="s">
        <v>12</v>
      </c>
      <c r="F57" s="98">
        <v>6</v>
      </c>
    </row>
    <row r="58" spans="1:6" s="4" customFormat="1" ht="46.5">
      <c r="A58" s="46">
        <v>55</v>
      </c>
      <c r="B58" s="5" t="s">
        <v>745</v>
      </c>
      <c r="C58" s="95" t="s">
        <v>627</v>
      </c>
      <c r="D58" s="247" t="s">
        <v>1249</v>
      </c>
      <c r="E58" s="97" t="s">
        <v>11</v>
      </c>
      <c r="F58" s="99">
        <v>300</v>
      </c>
    </row>
    <row r="59" spans="1:6" s="4" customFormat="1" ht="210.75" customHeight="1">
      <c r="A59" s="85">
        <v>56</v>
      </c>
      <c r="B59" s="52" t="s">
        <v>746</v>
      </c>
      <c r="C59" s="95" t="s">
        <v>14</v>
      </c>
      <c r="D59" s="96" t="s">
        <v>1385</v>
      </c>
      <c r="E59" s="97" t="s">
        <v>11</v>
      </c>
      <c r="F59" s="99">
        <v>6000</v>
      </c>
    </row>
    <row r="60" spans="1:6" s="4" customFormat="1" ht="99" customHeight="1">
      <c r="A60" s="46">
        <v>57</v>
      </c>
      <c r="B60" s="5" t="s">
        <v>747</v>
      </c>
      <c r="C60" s="95" t="s">
        <v>1386</v>
      </c>
      <c r="D60" s="248" t="s">
        <v>1398</v>
      </c>
      <c r="E60" s="97" t="s">
        <v>596</v>
      </c>
      <c r="F60" s="99">
        <v>6000</v>
      </c>
    </row>
    <row r="61" spans="1:6" s="4" customFormat="1" ht="257.25" customHeight="1">
      <c r="A61" s="46">
        <v>58</v>
      </c>
      <c r="B61" s="52" t="s">
        <v>748</v>
      </c>
      <c r="C61" s="96" t="s">
        <v>622</v>
      </c>
      <c r="D61" s="96" t="s">
        <v>1387</v>
      </c>
      <c r="E61" s="101" t="s">
        <v>11</v>
      </c>
      <c r="F61" s="99">
        <v>2400</v>
      </c>
    </row>
    <row r="62" spans="1:6" s="9" customFormat="1" ht="231" customHeight="1">
      <c r="A62" s="85">
        <v>59</v>
      </c>
      <c r="B62" s="5" t="s">
        <v>749</v>
      </c>
      <c r="C62" s="95" t="s">
        <v>538</v>
      </c>
      <c r="D62" s="103" t="s">
        <v>1148</v>
      </c>
      <c r="E62" s="97" t="s">
        <v>11</v>
      </c>
      <c r="F62" s="99">
        <v>7200</v>
      </c>
    </row>
    <row r="63" spans="1:6" s="9" customFormat="1" ht="84" customHeight="1">
      <c r="A63" s="46">
        <v>60</v>
      </c>
      <c r="B63" s="52" t="s">
        <v>750</v>
      </c>
      <c r="C63" s="16" t="s">
        <v>1149</v>
      </c>
      <c r="D63" s="19" t="s">
        <v>605</v>
      </c>
      <c r="E63" s="105" t="s">
        <v>11</v>
      </c>
      <c r="F63" s="249">
        <v>4800</v>
      </c>
    </row>
    <row r="64" spans="1:6" s="9" customFormat="1" ht="285" customHeight="1">
      <c r="A64" s="46">
        <v>61</v>
      </c>
      <c r="B64" s="5" t="s">
        <v>751</v>
      </c>
      <c r="C64" s="16" t="s">
        <v>623</v>
      </c>
      <c r="D64" s="14" t="s">
        <v>1388</v>
      </c>
      <c r="E64" s="105" t="s">
        <v>11</v>
      </c>
      <c r="F64" s="249">
        <v>2400</v>
      </c>
    </row>
    <row r="65" spans="1:6" s="9" customFormat="1" ht="143.25" customHeight="1">
      <c r="A65" s="85">
        <v>62</v>
      </c>
      <c r="B65" s="52" t="s">
        <v>753</v>
      </c>
      <c r="C65" s="16" t="s">
        <v>1150</v>
      </c>
      <c r="D65" s="14" t="s">
        <v>539</v>
      </c>
      <c r="E65" s="105" t="s">
        <v>11</v>
      </c>
      <c r="F65" s="249">
        <v>400</v>
      </c>
    </row>
    <row r="66" spans="1:6" s="11" customFormat="1" ht="90" customHeight="1">
      <c r="A66" s="46">
        <v>63</v>
      </c>
      <c r="B66" s="5" t="s">
        <v>754</v>
      </c>
      <c r="C66" s="250" t="s">
        <v>552</v>
      </c>
      <c r="D66" s="92" t="s">
        <v>1389</v>
      </c>
      <c r="E66" s="251" t="s">
        <v>11</v>
      </c>
      <c r="F66" s="251">
        <v>600</v>
      </c>
    </row>
    <row r="67" spans="1:6" s="31" customFormat="1" ht="45" customHeight="1">
      <c r="A67" s="46">
        <v>64</v>
      </c>
      <c r="B67" s="52" t="s">
        <v>755</v>
      </c>
      <c r="C67" s="88" t="s">
        <v>602</v>
      </c>
      <c r="D67" s="91" t="s">
        <v>603</v>
      </c>
      <c r="E67" s="85" t="s">
        <v>11</v>
      </c>
      <c r="F67" s="93">
        <v>600</v>
      </c>
    </row>
    <row r="68" spans="1:6" s="31" customFormat="1" ht="110.25" customHeight="1">
      <c r="A68" s="85">
        <v>65</v>
      </c>
      <c r="B68" s="5" t="s">
        <v>756</v>
      </c>
      <c r="C68" s="252" t="s">
        <v>626</v>
      </c>
      <c r="D68" s="89" t="s">
        <v>1151</v>
      </c>
      <c r="E68" s="251" t="s">
        <v>11</v>
      </c>
      <c r="F68" s="251">
        <v>800</v>
      </c>
    </row>
    <row r="69" spans="1:6" s="21" customFormat="1" ht="96.75" customHeight="1">
      <c r="A69" s="46">
        <v>66</v>
      </c>
      <c r="B69" s="52" t="s">
        <v>757</v>
      </c>
      <c r="C69" s="253" t="s">
        <v>1008</v>
      </c>
      <c r="D69" s="254" t="s">
        <v>792</v>
      </c>
      <c r="E69" s="255" t="s">
        <v>11</v>
      </c>
      <c r="F69" s="93">
        <v>800</v>
      </c>
    </row>
    <row r="70" spans="1:6" s="21" customFormat="1" ht="97.5" customHeight="1">
      <c r="A70" s="46">
        <v>67</v>
      </c>
      <c r="B70" s="5" t="s">
        <v>1152</v>
      </c>
      <c r="C70" s="252" t="s">
        <v>1390</v>
      </c>
      <c r="D70" s="89" t="s">
        <v>1518</v>
      </c>
      <c r="E70" s="251" t="s">
        <v>11</v>
      </c>
      <c r="F70" s="251">
        <v>500</v>
      </c>
    </row>
    <row r="71" spans="1:6" s="21" customFormat="1" ht="188.25" customHeight="1">
      <c r="A71" s="85">
        <v>68</v>
      </c>
      <c r="B71" s="52" t="s">
        <v>759</v>
      </c>
      <c r="C71" s="106" t="s">
        <v>35</v>
      </c>
      <c r="D71" s="107" t="s">
        <v>1153</v>
      </c>
      <c r="E71" s="90" t="s">
        <v>11</v>
      </c>
      <c r="F71" s="251">
        <v>600</v>
      </c>
    </row>
    <row r="72" spans="1:6" s="21" customFormat="1" ht="106.5" customHeight="1">
      <c r="A72" s="46">
        <v>69</v>
      </c>
      <c r="B72" s="5" t="s">
        <v>760</v>
      </c>
      <c r="C72" s="89" t="s">
        <v>1009</v>
      </c>
      <c r="D72" s="89" t="s">
        <v>1010</v>
      </c>
      <c r="E72" s="85" t="s">
        <v>11</v>
      </c>
      <c r="F72" s="64">
        <v>4000</v>
      </c>
    </row>
    <row r="73" spans="1:6" ht="210.75" customHeight="1">
      <c r="A73" s="46">
        <v>70</v>
      </c>
      <c r="B73" s="52" t="s">
        <v>761</v>
      </c>
      <c r="C73" s="89" t="s">
        <v>624</v>
      </c>
      <c r="D73" s="254" t="s">
        <v>1392</v>
      </c>
      <c r="E73" s="255" t="s">
        <v>11</v>
      </c>
      <c r="F73" s="93">
        <v>1200</v>
      </c>
    </row>
    <row r="74" spans="1:6" s="21" customFormat="1" ht="134.25" customHeight="1">
      <c r="A74" s="85">
        <v>71</v>
      </c>
      <c r="B74" s="5" t="s">
        <v>762</v>
      </c>
      <c r="C74" s="88" t="s">
        <v>1159</v>
      </c>
      <c r="D74" s="89" t="s">
        <v>1391</v>
      </c>
      <c r="E74" s="85" t="s">
        <v>11</v>
      </c>
      <c r="F74" s="93">
        <v>6000</v>
      </c>
    </row>
    <row r="75" spans="1:6" s="31" customFormat="1" ht="143.25" customHeight="1">
      <c r="A75" s="46">
        <v>72</v>
      </c>
      <c r="B75" s="52" t="s">
        <v>763</v>
      </c>
      <c r="C75" s="88" t="s">
        <v>540</v>
      </c>
      <c r="D75" s="89" t="s">
        <v>541</v>
      </c>
      <c r="E75" s="85" t="s">
        <v>11</v>
      </c>
      <c r="F75" s="93">
        <v>600</v>
      </c>
    </row>
    <row r="76" spans="1:6" s="21" customFormat="1" ht="139.5">
      <c r="A76" s="46">
        <v>73</v>
      </c>
      <c r="B76" s="5" t="s">
        <v>764</v>
      </c>
      <c r="C76" s="108" t="s">
        <v>583</v>
      </c>
      <c r="D76" s="109" t="s">
        <v>1393</v>
      </c>
      <c r="E76" s="110" t="s">
        <v>11</v>
      </c>
      <c r="F76" s="130">
        <v>200</v>
      </c>
    </row>
    <row r="77" spans="1:6" s="31" customFormat="1" ht="128.25" customHeight="1">
      <c r="A77" s="85">
        <v>74</v>
      </c>
      <c r="B77" s="52" t="s">
        <v>765</v>
      </c>
      <c r="C77" s="88" t="s">
        <v>794</v>
      </c>
      <c r="D77" s="89" t="s">
        <v>537</v>
      </c>
      <c r="E77" s="85" t="s">
        <v>11</v>
      </c>
      <c r="F77" s="93">
        <v>600</v>
      </c>
    </row>
    <row r="78" spans="1:6" ht="147" customHeight="1">
      <c r="A78" s="46">
        <v>75</v>
      </c>
      <c r="B78" s="5" t="s">
        <v>766</v>
      </c>
      <c r="C78" s="111" t="s">
        <v>1394</v>
      </c>
      <c r="D78" s="111" t="s">
        <v>793</v>
      </c>
      <c r="E78" s="112" t="s">
        <v>11</v>
      </c>
      <c r="F78" s="24">
        <v>800</v>
      </c>
    </row>
    <row r="79" spans="1:6" s="1" customFormat="1" ht="66" customHeight="1">
      <c r="A79" s="46">
        <v>76</v>
      </c>
      <c r="B79" s="52" t="s">
        <v>767</v>
      </c>
      <c r="C79" s="88" t="s">
        <v>1154</v>
      </c>
      <c r="D79" s="89" t="s">
        <v>1155</v>
      </c>
      <c r="E79" s="85" t="s">
        <v>11</v>
      </c>
      <c r="F79" s="93">
        <v>600</v>
      </c>
    </row>
    <row r="80" spans="1:6" s="1" customFormat="1" ht="98.25" customHeight="1">
      <c r="A80" s="85">
        <v>77</v>
      </c>
      <c r="B80" s="5" t="s">
        <v>768</v>
      </c>
      <c r="C80" s="89" t="s">
        <v>752</v>
      </c>
      <c r="D80" s="89" t="s">
        <v>611</v>
      </c>
      <c r="E80" s="85" t="s">
        <v>11</v>
      </c>
      <c r="F80" s="64">
        <v>200</v>
      </c>
    </row>
    <row r="81" spans="1:6" s="10" customFormat="1" ht="60.75" customHeight="1">
      <c r="A81" s="46">
        <v>78</v>
      </c>
      <c r="B81" s="52" t="s">
        <v>769</v>
      </c>
      <c r="C81" s="256" t="s">
        <v>625</v>
      </c>
      <c r="D81" s="113" t="s">
        <v>1156</v>
      </c>
      <c r="E81" s="114" t="s">
        <v>11</v>
      </c>
      <c r="F81" s="257">
        <v>300</v>
      </c>
    </row>
    <row r="82" spans="1:6" s="9" customFormat="1" ht="252.75" customHeight="1">
      <c r="A82" s="46">
        <v>79</v>
      </c>
      <c r="B82" s="5" t="s">
        <v>770</v>
      </c>
      <c r="C82" s="95" t="s">
        <v>1395</v>
      </c>
      <c r="D82" s="96" t="s">
        <v>1396</v>
      </c>
      <c r="E82" s="258" t="s">
        <v>11</v>
      </c>
      <c r="F82" s="258">
        <v>400</v>
      </c>
    </row>
    <row r="83" spans="1:6" s="10" customFormat="1" ht="77.5">
      <c r="A83" s="85">
        <v>80</v>
      </c>
      <c r="B83" s="52" t="s">
        <v>771</v>
      </c>
      <c r="C83" s="117" t="s">
        <v>1157</v>
      </c>
      <c r="D83" s="115" t="s">
        <v>535</v>
      </c>
      <c r="E83" s="116" t="s">
        <v>11</v>
      </c>
      <c r="F83" s="259">
        <v>1000</v>
      </c>
    </row>
    <row r="84" spans="1:6" s="10" customFormat="1" ht="142.5" customHeight="1">
      <c r="A84" s="46">
        <v>81</v>
      </c>
      <c r="B84" s="5" t="s">
        <v>772</v>
      </c>
      <c r="C84" s="117" t="s">
        <v>536</v>
      </c>
      <c r="D84" s="115" t="s">
        <v>1397</v>
      </c>
      <c r="E84" s="118" t="s">
        <v>11</v>
      </c>
      <c r="F84" s="259">
        <v>300</v>
      </c>
    </row>
    <row r="85" spans="1:6" s="10" customFormat="1" ht="46.5">
      <c r="A85" s="46">
        <v>82</v>
      </c>
      <c r="B85" s="52" t="s">
        <v>773</v>
      </c>
      <c r="C85" s="119" t="s">
        <v>534</v>
      </c>
      <c r="D85" s="120" t="s">
        <v>1158</v>
      </c>
      <c r="E85" s="90" t="s">
        <v>11</v>
      </c>
      <c r="F85" s="249">
        <v>4000</v>
      </c>
    </row>
    <row r="86" spans="1:6" s="10" customFormat="1" ht="77.5">
      <c r="A86" s="85">
        <v>83</v>
      </c>
      <c r="B86" s="5" t="s">
        <v>774</v>
      </c>
      <c r="C86" s="119" t="s">
        <v>15</v>
      </c>
      <c r="D86" s="121" t="s">
        <v>1399</v>
      </c>
      <c r="E86" s="90" t="s">
        <v>11</v>
      </c>
      <c r="F86" s="260">
        <v>1000</v>
      </c>
    </row>
    <row r="87" spans="1:6" s="10" customFormat="1" ht="52.5" customHeight="1">
      <c r="A87" s="46">
        <v>84</v>
      </c>
      <c r="B87" s="52" t="s">
        <v>775</v>
      </c>
      <c r="C87" s="122" t="s">
        <v>969</v>
      </c>
      <c r="D87" s="123" t="s">
        <v>1506</v>
      </c>
      <c r="E87" s="125" t="s">
        <v>45</v>
      </c>
      <c r="F87" s="142">
        <v>3</v>
      </c>
    </row>
    <row r="88" spans="1:6" s="10" customFormat="1" ht="44.25" customHeight="1">
      <c r="A88" s="46">
        <v>85</v>
      </c>
      <c r="B88" s="5" t="s">
        <v>776</v>
      </c>
      <c r="C88" s="122" t="s">
        <v>557</v>
      </c>
      <c r="D88" s="123" t="s">
        <v>1507</v>
      </c>
      <c r="E88" s="125" t="s">
        <v>45</v>
      </c>
      <c r="F88" s="142">
        <v>3</v>
      </c>
    </row>
    <row r="89" spans="1:6" s="10" customFormat="1" ht="46.5" customHeight="1">
      <c r="A89" s="85">
        <v>86</v>
      </c>
      <c r="B89" s="52" t="s">
        <v>777</v>
      </c>
      <c r="C89" s="122" t="s">
        <v>557</v>
      </c>
      <c r="D89" s="123" t="s">
        <v>1508</v>
      </c>
      <c r="E89" s="125" t="s">
        <v>45</v>
      </c>
      <c r="F89" s="142">
        <v>3</v>
      </c>
    </row>
    <row r="90" spans="1:6" s="3" customFormat="1" ht="45" customHeight="1">
      <c r="A90" s="46">
        <v>87</v>
      </c>
      <c r="B90" s="5" t="s">
        <v>778</v>
      </c>
      <c r="C90" s="122" t="s">
        <v>557</v>
      </c>
      <c r="D90" s="123" t="s">
        <v>1509</v>
      </c>
      <c r="E90" s="125" t="s">
        <v>45</v>
      </c>
      <c r="F90" s="142">
        <v>3</v>
      </c>
    </row>
    <row r="91" spans="1:6" s="10" customFormat="1" ht="31">
      <c r="A91" s="46">
        <v>88</v>
      </c>
      <c r="B91" s="52" t="s">
        <v>779</v>
      </c>
      <c r="C91" s="122" t="s">
        <v>553</v>
      </c>
      <c r="D91" s="123" t="s">
        <v>1510</v>
      </c>
      <c r="E91" s="125" t="s">
        <v>45</v>
      </c>
      <c r="F91" s="142">
        <v>5</v>
      </c>
    </row>
    <row r="92" spans="1:6" s="10" customFormat="1" ht="62">
      <c r="A92" s="85">
        <v>89</v>
      </c>
      <c r="B92" s="5" t="s">
        <v>780</v>
      </c>
      <c r="C92" s="126" t="s">
        <v>558</v>
      </c>
      <c r="D92" s="127" t="s">
        <v>1561</v>
      </c>
      <c r="E92" s="101" t="s">
        <v>45</v>
      </c>
      <c r="F92" s="99">
        <v>4</v>
      </c>
    </row>
    <row r="93" spans="1:6" s="32" customFormat="1" ht="62">
      <c r="A93" s="46">
        <v>90</v>
      </c>
      <c r="B93" s="52" t="s">
        <v>781</v>
      </c>
      <c r="C93" s="122" t="s">
        <v>559</v>
      </c>
      <c r="D93" s="123" t="s">
        <v>1562</v>
      </c>
      <c r="E93" s="125" t="s">
        <v>45</v>
      </c>
      <c r="F93" s="142">
        <v>4</v>
      </c>
    </row>
    <row r="94" spans="1:6" s="3" customFormat="1" ht="77.5">
      <c r="A94" s="46">
        <v>91</v>
      </c>
      <c r="B94" s="5" t="s">
        <v>782</v>
      </c>
      <c r="C94" s="122" t="s">
        <v>573</v>
      </c>
      <c r="D94" s="123" t="s">
        <v>1563</v>
      </c>
      <c r="E94" s="125" t="s">
        <v>45</v>
      </c>
      <c r="F94" s="142">
        <v>6</v>
      </c>
    </row>
    <row r="95" spans="1:6" s="9" customFormat="1" ht="77.5">
      <c r="A95" s="85">
        <v>92</v>
      </c>
      <c r="B95" s="52" t="s">
        <v>783</v>
      </c>
      <c r="C95" s="88" t="s">
        <v>571</v>
      </c>
      <c r="D95" s="89" t="s">
        <v>1564</v>
      </c>
      <c r="E95" s="94" t="s">
        <v>45</v>
      </c>
      <c r="F95" s="93">
        <v>5</v>
      </c>
    </row>
    <row r="96" spans="1:6" s="3" customFormat="1" ht="63.75" customHeight="1">
      <c r="A96" s="46">
        <v>93</v>
      </c>
      <c r="B96" s="5" t="s">
        <v>784</v>
      </c>
      <c r="C96" s="122" t="s">
        <v>560</v>
      </c>
      <c r="D96" s="123" t="s">
        <v>1565</v>
      </c>
      <c r="E96" s="125" t="s">
        <v>45</v>
      </c>
      <c r="F96" s="142">
        <v>5</v>
      </c>
    </row>
    <row r="97" spans="1:6" s="3" customFormat="1" ht="46.5">
      <c r="A97" s="46">
        <v>94</v>
      </c>
      <c r="B97" s="52" t="s">
        <v>785</v>
      </c>
      <c r="C97" s="128" t="s">
        <v>561</v>
      </c>
      <c r="D97" s="129" t="s">
        <v>1566</v>
      </c>
      <c r="E97" s="125" t="s">
        <v>45</v>
      </c>
      <c r="F97" s="142">
        <v>2</v>
      </c>
    </row>
    <row r="98" spans="1:6" s="10" customFormat="1" ht="46.5">
      <c r="A98" s="85">
        <v>95</v>
      </c>
      <c r="B98" s="5" t="s">
        <v>786</v>
      </c>
      <c r="C98" s="128" t="s">
        <v>562</v>
      </c>
      <c r="D98" s="129" t="s">
        <v>1567</v>
      </c>
      <c r="E98" s="125" t="s">
        <v>45</v>
      </c>
      <c r="F98" s="142">
        <v>3</v>
      </c>
    </row>
    <row r="99" spans="1:6" s="10" customFormat="1" ht="46.5">
      <c r="A99" s="46">
        <v>96</v>
      </c>
      <c r="B99" s="52" t="s">
        <v>787</v>
      </c>
      <c r="C99" s="122" t="s">
        <v>563</v>
      </c>
      <c r="D99" s="123" t="s">
        <v>1568</v>
      </c>
      <c r="E99" s="125" t="s">
        <v>45</v>
      </c>
      <c r="F99" s="142">
        <v>6</v>
      </c>
    </row>
    <row r="100" spans="1:6" s="10" customFormat="1" ht="46.5">
      <c r="A100" s="46">
        <v>97</v>
      </c>
      <c r="B100" s="5" t="s">
        <v>788</v>
      </c>
      <c r="C100" s="128" t="s">
        <v>564</v>
      </c>
      <c r="D100" s="129" t="s">
        <v>1569</v>
      </c>
      <c r="E100" s="125" t="s">
        <v>45</v>
      </c>
      <c r="F100" s="142">
        <v>6</v>
      </c>
    </row>
    <row r="101" spans="1:6" s="10" customFormat="1" ht="62">
      <c r="A101" s="85">
        <v>98</v>
      </c>
      <c r="B101" s="52" t="s">
        <v>789</v>
      </c>
      <c r="C101" s="122" t="s">
        <v>565</v>
      </c>
      <c r="D101" s="123" t="s">
        <v>1570</v>
      </c>
      <c r="E101" s="125" t="s">
        <v>45</v>
      </c>
      <c r="F101" s="142">
        <v>5</v>
      </c>
    </row>
    <row r="102" spans="1:6" s="10" customFormat="1" ht="62">
      <c r="A102" s="46">
        <v>99</v>
      </c>
      <c r="B102" s="5" t="s">
        <v>790</v>
      </c>
      <c r="C102" s="108" t="s">
        <v>566</v>
      </c>
      <c r="D102" s="109" t="s">
        <v>1571</v>
      </c>
      <c r="E102" s="26" t="s">
        <v>45</v>
      </c>
      <c r="F102" s="130">
        <v>5</v>
      </c>
    </row>
    <row r="103" spans="1:6" s="10" customFormat="1" ht="62">
      <c r="A103" s="46">
        <v>100</v>
      </c>
      <c r="B103" s="52" t="s">
        <v>584</v>
      </c>
      <c r="C103" s="122" t="s">
        <v>567</v>
      </c>
      <c r="D103" s="123" t="s">
        <v>1572</v>
      </c>
      <c r="E103" s="125" t="s">
        <v>45</v>
      </c>
      <c r="F103" s="142">
        <v>3</v>
      </c>
    </row>
    <row r="104" spans="1:6" s="10" customFormat="1" ht="46.5">
      <c r="A104" s="85">
        <v>101</v>
      </c>
      <c r="B104" s="5" t="s">
        <v>585</v>
      </c>
      <c r="C104" s="122" t="s">
        <v>568</v>
      </c>
      <c r="D104" s="123" t="s">
        <v>1573</v>
      </c>
      <c r="E104" s="125" t="s">
        <v>45</v>
      </c>
      <c r="F104" s="142">
        <v>3</v>
      </c>
    </row>
    <row r="105" spans="1:6" s="10" customFormat="1" ht="62">
      <c r="A105" s="46">
        <v>102</v>
      </c>
      <c r="B105" s="52" t="s">
        <v>586</v>
      </c>
      <c r="C105" s="122" t="s">
        <v>569</v>
      </c>
      <c r="D105" s="123" t="s">
        <v>1574</v>
      </c>
      <c r="E105" s="125" t="s">
        <v>45</v>
      </c>
      <c r="F105" s="142">
        <v>2</v>
      </c>
    </row>
    <row r="106" spans="1:6" s="3" customFormat="1" ht="46.5">
      <c r="A106" s="46">
        <v>103</v>
      </c>
      <c r="B106" s="5" t="s">
        <v>587</v>
      </c>
      <c r="C106" s="128" t="s">
        <v>570</v>
      </c>
      <c r="D106" s="129" t="s">
        <v>1575</v>
      </c>
      <c r="E106" s="125" t="s">
        <v>45</v>
      </c>
      <c r="F106" s="142">
        <v>3</v>
      </c>
    </row>
    <row r="107" spans="1:6" s="10" customFormat="1" ht="62">
      <c r="A107" s="85">
        <v>104</v>
      </c>
      <c r="B107" s="52" t="s">
        <v>588</v>
      </c>
      <c r="C107" s="122" t="s">
        <v>572</v>
      </c>
      <c r="D107" s="123" t="s">
        <v>1576</v>
      </c>
      <c r="E107" s="125" t="s">
        <v>45</v>
      </c>
      <c r="F107" s="142">
        <v>6</v>
      </c>
    </row>
    <row r="108" spans="1:6" s="10" customFormat="1" ht="46.5">
      <c r="A108" s="46">
        <v>105</v>
      </c>
      <c r="B108" s="5" t="s">
        <v>589</v>
      </c>
      <c r="C108" s="122" t="s">
        <v>525</v>
      </c>
      <c r="D108" s="123" t="s">
        <v>1577</v>
      </c>
      <c r="E108" s="125" t="s">
        <v>45</v>
      </c>
      <c r="F108" s="142">
        <v>5</v>
      </c>
    </row>
    <row r="109" spans="1:6" s="10" customFormat="1" ht="77.5">
      <c r="A109" s="46">
        <v>106</v>
      </c>
      <c r="B109" s="52" t="s">
        <v>590</v>
      </c>
      <c r="C109" s="131" t="s">
        <v>524</v>
      </c>
      <c r="D109" s="132" t="s">
        <v>1160</v>
      </c>
      <c r="E109" s="125" t="s">
        <v>523</v>
      </c>
      <c r="F109" s="133">
        <v>100</v>
      </c>
    </row>
    <row r="110" spans="1:6" s="10" customFormat="1" ht="93">
      <c r="A110" s="85">
        <v>107</v>
      </c>
      <c r="B110" s="5" t="s">
        <v>591</v>
      </c>
      <c r="C110" s="16" t="s">
        <v>551</v>
      </c>
      <c r="D110" s="14" t="s">
        <v>1578</v>
      </c>
      <c r="E110" s="125" t="s">
        <v>523</v>
      </c>
      <c r="F110" s="15">
        <v>100</v>
      </c>
    </row>
    <row r="111" spans="1:6" s="10" customFormat="1" ht="77.5">
      <c r="A111" s="46">
        <v>108</v>
      </c>
      <c r="B111" s="52" t="s">
        <v>592</v>
      </c>
      <c r="C111" s="122" t="s">
        <v>550</v>
      </c>
      <c r="D111" s="123" t="s">
        <v>1250</v>
      </c>
      <c r="E111" s="125" t="s">
        <v>523</v>
      </c>
      <c r="F111" s="142">
        <v>150</v>
      </c>
    </row>
    <row r="112" spans="1:6" s="12" customFormat="1" ht="77.5">
      <c r="A112" s="46">
        <v>109</v>
      </c>
      <c r="B112" s="5" t="s">
        <v>593</v>
      </c>
      <c r="C112" s="122" t="s">
        <v>549</v>
      </c>
      <c r="D112" s="123" t="s">
        <v>1579</v>
      </c>
      <c r="E112" s="125" t="s">
        <v>523</v>
      </c>
      <c r="F112" s="139">
        <v>150</v>
      </c>
    </row>
    <row r="113" spans="1:6" s="12" customFormat="1" ht="93">
      <c r="A113" s="85">
        <v>110</v>
      </c>
      <c r="B113" s="52" t="s">
        <v>594</v>
      </c>
      <c r="C113" s="122" t="s">
        <v>548</v>
      </c>
      <c r="D113" s="123" t="s">
        <v>1161</v>
      </c>
      <c r="E113" s="125" t="s">
        <v>523</v>
      </c>
      <c r="F113" s="142">
        <v>150</v>
      </c>
    </row>
    <row r="114" spans="1:6" s="12" customFormat="1" ht="46.5">
      <c r="A114" s="46">
        <v>111</v>
      </c>
      <c r="B114" s="5" t="s">
        <v>595</v>
      </c>
      <c r="C114" s="122" t="s">
        <v>555</v>
      </c>
      <c r="D114" s="123" t="s">
        <v>1580</v>
      </c>
      <c r="E114" s="125" t="s">
        <v>45</v>
      </c>
      <c r="F114" s="142">
        <v>3</v>
      </c>
    </row>
    <row r="115" spans="1:6" s="12" customFormat="1" ht="46.5">
      <c r="A115" s="46">
        <v>112</v>
      </c>
      <c r="B115" s="52" t="s">
        <v>597</v>
      </c>
      <c r="C115" s="122" t="s">
        <v>556</v>
      </c>
      <c r="D115" s="123" t="s">
        <v>1581</v>
      </c>
      <c r="E115" s="125" t="s">
        <v>45</v>
      </c>
      <c r="F115" s="142">
        <v>3</v>
      </c>
    </row>
    <row r="116" spans="1:6" s="12" customFormat="1" ht="46.5">
      <c r="A116" s="85">
        <v>113</v>
      </c>
      <c r="B116" s="5" t="s">
        <v>598</v>
      </c>
      <c r="C116" s="122" t="s">
        <v>554</v>
      </c>
      <c r="D116" s="123" t="s">
        <v>1582</v>
      </c>
      <c r="E116" s="125" t="s">
        <v>45</v>
      </c>
      <c r="F116" s="142">
        <v>3</v>
      </c>
    </row>
    <row r="117" spans="1:6" s="13" customFormat="1" ht="31">
      <c r="A117" s="46">
        <v>114</v>
      </c>
      <c r="B117" s="52" t="s">
        <v>599</v>
      </c>
      <c r="C117" s="134" t="s">
        <v>6</v>
      </c>
      <c r="D117" s="123" t="s">
        <v>1162</v>
      </c>
      <c r="E117" s="124" t="s">
        <v>2</v>
      </c>
      <c r="F117" s="40">
        <v>72000</v>
      </c>
    </row>
    <row r="118" spans="1:6" s="13" customFormat="1" ht="46.5">
      <c r="A118" s="46">
        <v>115</v>
      </c>
      <c r="B118" s="5" t="s">
        <v>600</v>
      </c>
      <c r="C118" s="135" t="s">
        <v>5</v>
      </c>
      <c r="D118" s="136" t="s">
        <v>1163</v>
      </c>
      <c r="E118" s="137" t="s">
        <v>2</v>
      </c>
      <c r="F118" s="138">
        <v>65300</v>
      </c>
    </row>
    <row r="119" spans="1:6" s="13" customFormat="1">
      <c r="A119" s="85">
        <v>116</v>
      </c>
      <c r="B119" s="52" t="s">
        <v>601</v>
      </c>
      <c r="C119" s="141" t="s">
        <v>7</v>
      </c>
      <c r="D119" s="123" t="s">
        <v>581</v>
      </c>
      <c r="E119" s="124" t="s">
        <v>2</v>
      </c>
      <c r="F119" s="142">
        <v>2800</v>
      </c>
    </row>
    <row r="120" spans="1:6" s="13" customFormat="1">
      <c r="A120" s="46">
        <v>117</v>
      </c>
      <c r="B120" s="5" t="s">
        <v>604</v>
      </c>
      <c r="C120" s="122" t="s">
        <v>520</v>
      </c>
      <c r="D120" s="123" t="s">
        <v>1251</v>
      </c>
      <c r="E120" s="124" t="s">
        <v>2</v>
      </c>
      <c r="F120" s="143">
        <v>30000</v>
      </c>
    </row>
    <row r="121" spans="1:6" s="13" customFormat="1">
      <c r="A121" s="46">
        <v>118</v>
      </c>
      <c r="B121" s="52" t="s">
        <v>606</v>
      </c>
      <c r="C121" s="122" t="s">
        <v>521</v>
      </c>
      <c r="D121" s="123" t="s">
        <v>542</v>
      </c>
      <c r="E121" s="124" t="s">
        <v>2</v>
      </c>
      <c r="F121" s="142">
        <v>25000</v>
      </c>
    </row>
    <row r="122" spans="1:6" s="13" customFormat="1">
      <c r="A122" s="85">
        <v>119</v>
      </c>
      <c r="B122" s="5" t="s">
        <v>607</v>
      </c>
      <c r="C122" s="122" t="s">
        <v>200</v>
      </c>
      <c r="D122" s="123" t="s">
        <v>1252</v>
      </c>
      <c r="E122" s="124" t="s">
        <v>2</v>
      </c>
      <c r="F122" s="142">
        <v>30000</v>
      </c>
    </row>
    <row r="123" spans="1:6" s="36" customFormat="1">
      <c r="A123" s="46">
        <v>120</v>
      </c>
      <c r="B123" s="52" t="s">
        <v>608</v>
      </c>
      <c r="C123" s="144" t="s">
        <v>72</v>
      </c>
      <c r="D123" s="141" t="s">
        <v>1253</v>
      </c>
      <c r="E123" s="124" t="s">
        <v>2</v>
      </c>
      <c r="F123" s="143">
        <v>501</v>
      </c>
    </row>
    <row r="124" spans="1:6" s="32" customFormat="1" ht="46.5">
      <c r="A124" s="46">
        <v>121</v>
      </c>
      <c r="B124" s="5" t="s">
        <v>609</v>
      </c>
      <c r="C124" s="261" t="s">
        <v>23</v>
      </c>
      <c r="D124" s="145" t="s">
        <v>25</v>
      </c>
      <c r="E124" s="125" t="s">
        <v>24</v>
      </c>
      <c r="F124" s="142">
        <v>5000</v>
      </c>
    </row>
    <row r="125" spans="1:6" s="32" customFormat="1" ht="31">
      <c r="A125" s="85">
        <v>122</v>
      </c>
      <c r="B125" s="52" t="s">
        <v>610</v>
      </c>
      <c r="C125" s="122" t="s">
        <v>201</v>
      </c>
      <c r="D125" s="146" t="s">
        <v>1254</v>
      </c>
      <c r="E125" s="124" t="s">
        <v>2</v>
      </c>
      <c r="F125" s="143">
        <v>200</v>
      </c>
    </row>
    <row r="126" spans="1:6" s="10" customFormat="1" ht="62">
      <c r="A126" s="46">
        <v>123</v>
      </c>
      <c r="B126" s="5" t="s">
        <v>612</v>
      </c>
      <c r="C126" s="122" t="s">
        <v>546</v>
      </c>
      <c r="D126" s="123" t="s">
        <v>1583</v>
      </c>
      <c r="E126" s="125" t="s">
        <v>45</v>
      </c>
      <c r="F126" s="142">
        <v>3</v>
      </c>
    </row>
    <row r="127" spans="1:6" s="32" customFormat="1">
      <c r="A127" s="46">
        <v>124</v>
      </c>
      <c r="B127" s="52" t="s">
        <v>613</v>
      </c>
      <c r="C127" s="261" t="s">
        <v>1007</v>
      </c>
      <c r="D127" s="123" t="s">
        <v>1164</v>
      </c>
      <c r="E127" s="125" t="s">
        <v>2</v>
      </c>
      <c r="F127" s="142">
        <v>5000</v>
      </c>
    </row>
    <row r="128" spans="1:6" s="1" customFormat="1" ht="46.5">
      <c r="A128" s="85">
        <v>125</v>
      </c>
      <c r="B128" s="5" t="s">
        <v>614</v>
      </c>
      <c r="C128" s="122" t="s">
        <v>574</v>
      </c>
      <c r="D128" s="123" t="s">
        <v>575</v>
      </c>
      <c r="E128" s="125" t="s">
        <v>2</v>
      </c>
      <c r="F128" s="142">
        <v>30</v>
      </c>
    </row>
    <row r="129" spans="1:6" s="10" customFormat="1" ht="31">
      <c r="A129" s="46">
        <v>126</v>
      </c>
      <c r="B129" s="52" t="s">
        <v>615</v>
      </c>
      <c r="C129" s="122" t="s">
        <v>517</v>
      </c>
      <c r="D129" s="147" t="s">
        <v>518</v>
      </c>
      <c r="E129" s="124" t="s">
        <v>2</v>
      </c>
      <c r="F129" s="143">
        <v>15000</v>
      </c>
    </row>
    <row r="130" spans="1:6" s="10" customFormat="1">
      <c r="A130" s="46">
        <v>127</v>
      </c>
      <c r="B130" s="5" t="s">
        <v>616</v>
      </c>
      <c r="C130" s="122" t="s">
        <v>519</v>
      </c>
      <c r="D130" s="123" t="s">
        <v>1165</v>
      </c>
      <c r="E130" s="124" t="s">
        <v>2</v>
      </c>
      <c r="F130" s="143">
        <v>16000</v>
      </c>
    </row>
    <row r="131" spans="1:6" s="10" customFormat="1" ht="46.5">
      <c r="A131" s="85">
        <v>128</v>
      </c>
      <c r="B131" s="52" t="s">
        <v>617</v>
      </c>
      <c r="C131" s="122" t="s">
        <v>403</v>
      </c>
      <c r="D131" s="123" t="s">
        <v>404</v>
      </c>
      <c r="E131" s="124" t="s">
        <v>405</v>
      </c>
      <c r="F131" s="142">
        <v>1200</v>
      </c>
    </row>
    <row r="132" spans="1:6" s="10" customFormat="1" ht="46.5">
      <c r="A132" s="46">
        <v>129</v>
      </c>
      <c r="B132" s="5" t="s">
        <v>618</v>
      </c>
      <c r="C132" s="122" t="s">
        <v>543</v>
      </c>
      <c r="D132" s="123" t="s">
        <v>1400</v>
      </c>
      <c r="E132" s="124" t="s">
        <v>11</v>
      </c>
      <c r="F132" s="142">
        <v>30000</v>
      </c>
    </row>
    <row r="133" spans="1:6" s="10" customFormat="1" ht="62">
      <c r="A133" s="46">
        <v>130</v>
      </c>
      <c r="B133" s="52" t="s">
        <v>619</v>
      </c>
      <c r="C133" s="122" t="s">
        <v>120</v>
      </c>
      <c r="D133" s="123" t="s">
        <v>791</v>
      </c>
      <c r="E133" s="124" t="s">
        <v>11</v>
      </c>
      <c r="F133" s="142">
        <v>80000</v>
      </c>
    </row>
    <row r="134" spans="1:6" s="10" customFormat="1" ht="31">
      <c r="A134" s="85">
        <v>131</v>
      </c>
      <c r="B134" s="5" t="s">
        <v>620</v>
      </c>
      <c r="C134" s="122" t="s">
        <v>1401</v>
      </c>
      <c r="D134" s="123" t="s">
        <v>1402</v>
      </c>
      <c r="E134" s="124" t="s">
        <v>11</v>
      </c>
      <c r="F134" s="142">
        <v>20000</v>
      </c>
    </row>
    <row r="135" spans="1:6" s="10" customFormat="1" ht="93">
      <c r="A135" s="46">
        <v>132</v>
      </c>
      <c r="B135" s="52" t="s">
        <v>621</v>
      </c>
      <c r="C135" s="148" t="s">
        <v>26</v>
      </c>
      <c r="D135" s="123" t="s">
        <v>1584</v>
      </c>
      <c r="E135" s="124" t="s">
        <v>45</v>
      </c>
      <c r="F135" s="142">
        <v>180</v>
      </c>
    </row>
    <row r="136" spans="1:6" s="10" customFormat="1">
      <c r="A136" s="46">
        <v>133</v>
      </c>
      <c r="B136" s="5" t="s">
        <v>795</v>
      </c>
      <c r="C136" s="261" t="s">
        <v>27</v>
      </c>
      <c r="D136" s="123" t="s">
        <v>813</v>
      </c>
      <c r="E136" s="125" t="s">
        <v>13</v>
      </c>
      <c r="F136" s="142">
        <v>80</v>
      </c>
    </row>
    <row r="137" spans="1:6" s="10" customFormat="1" ht="139.5">
      <c r="A137" s="85">
        <v>134</v>
      </c>
      <c r="B137" s="52" t="s">
        <v>796</v>
      </c>
      <c r="C137" s="122" t="s">
        <v>972</v>
      </c>
      <c r="D137" s="146" t="s">
        <v>1585</v>
      </c>
      <c r="E137" s="124" t="s">
        <v>1022</v>
      </c>
      <c r="F137" s="143">
        <v>200</v>
      </c>
    </row>
    <row r="138" spans="1:6" s="10" customFormat="1" ht="93">
      <c r="A138" s="46">
        <v>135</v>
      </c>
      <c r="B138" s="5" t="s">
        <v>797</v>
      </c>
      <c r="C138" s="122" t="s">
        <v>1021</v>
      </c>
      <c r="D138" s="123" t="s">
        <v>1255</v>
      </c>
      <c r="E138" s="124" t="s">
        <v>20</v>
      </c>
      <c r="F138" s="143">
        <v>30</v>
      </c>
    </row>
    <row r="139" spans="1:6" s="10" customFormat="1" ht="31">
      <c r="A139" s="46">
        <v>136</v>
      </c>
      <c r="B139" s="52" t="s">
        <v>798</v>
      </c>
      <c r="C139" s="141" t="s">
        <v>146</v>
      </c>
      <c r="D139" s="141" t="s">
        <v>1586</v>
      </c>
      <c r="E139" s="124" t="s">
        <v>45</v>
      </c>
      <c r="F139" s="124">
        <v>10</v>
      </c>
    </row>
    <row r="140" spans="1:6" s="10" customFormat="1">
      <c r="A140" s="85">
        <v>137</v>
      </c>
      <c r="B140" s="5" t="s">
        <v>799</v>
      </c>
      <c r="C140" s="141" t="s">
        <v>165</v>
      </c>
      <c r="D140" s="141" t="s">
        <v>1587</v>
      </c>
      <c r="E140" s="124" t="s">
        <v>45</v>
      </c>
      <c r="F140" s="124">
        <v>10</v>
      </c>
    </row>
    <row r="141" spans="1:6" s="10" customFormat="1" ht="46.5">
      <c r="A141" s="46">
        <v>138</v>
      </c>
      <c r="B141" s="52" t="s">
        <v>800</v>
      </c>
      <c r="C141" s="141" t="s">
        <v>159</v>
      </c>
      <c r="D141" s="141" t="s">
        <v>1588</v>
      </c>
      <c r="E141" s="124" t="s">
        <v>45</v>
      </c>
      <c r="F141" s="124">
        <v>6</v>
      </c>
    </row>
    <row r="142" spans="1:6" s="10" customFormat="1" ht="46.5">
      <c r="A142" s="46">
        <v>139</v>
      </c>
      <c r="B142" s="5" t="s">
        <v>801</v>
      </c>
      <c r="C142" s="141" t="s">
        <v>173</v>
      </c>
      <c r="D142" s="141" t="s">
        <v>1589</v>
      </c>
      <c r="E142" s="124" t="s">
        <v>45</v>
      </c>
      <c r="F142" s="124">
        <v>5</v>
      </c>
    </row>
    <row r="143" spans="1:6" s="10" customFormat="1" ht="139.5">
      <c r="A143" s="85">
        <v>140</v>
      </c>
      <c r="B143" s="52" t="s">
        <v>802</v>
      </c>
      <c r="C143" s="141" t="s">
        <v>174</v>
      </c>
      <c r="D143" s="141" t="s">
        <v>1751</v>
      </c>
      <c r="E143" s="124" t="s">
        <v>45</v>
      </c>
      <c r="F143" s="124">
        <v>20</v>
      </c>
    </row>
    <row r="144" spans="1:6" s="10" customFormat="1" ht="186">
      <c r="A144" s="46">
        <v>141</v>
      </c>
      <c r="B144" s="5" t="s">
        <v>803</v>
      </c>
      <c r="C144" s="141" t="s">
        <v>147</v>
      </c>
      <c r="D144" s="152" t="s">
        <v>1730</v>
      </c>
      <c r="E144" s="124" t="s">
        <v>45</v>
      </c>
      <c r="F144" s="124">
        <v>20</v>
      </c>
    </row>
    <row r="145" spans="1:6" s="10" customFormat="1" ht="170.5">
      <c r="A145" s="46">
        <v>142</v>
      </c>
      <c r="B145" s="52" t="s">
        <v>804</v>
      </c>
      <c r="C145" s="141" t="s">
        <v>148</v>
      </c>
      <c r="D145" s="141" t="s">
        <v>1747</v>
      </c>
      <c r="E145" s="124" t="s">
        <v>45</v>
      </c>
      <c r="F145" s="124">
        <v>25</v>
      </c>
    </row>
    <row r="146" spans="1:6" s="10" customFormat="1" ht="124">
      <c r="A146" s="85">
        <v>143</v>
      </c>
      <c r="B146" s="5" t="s">
        <v>805</v>
      </c>
      <c r="C146" s="141" t="s">
        <v>149</v>
      </c>
      <c r="D146" s="141" t="s">
        <v>1734</v>
      </c>
      <c r="E146" s="124" t="s">
        <v>45</v>
      </c>
      <c r="F146" s="124">
        <v>80</v>
      </c>
    </row>
    <row r="147" spans="1:6" s="10" customFormat="1" ht="155">
      <c r="A147" s="46">
        <v>144</v>
      </c>
      <c r="B147" s="52" t="s">
        <v>806</v>
      </c>
      <c r="C147" s="141" t="s">
        <v>150</v>
      </c>
      <c r="D147" s="141" t="s">
        <v>1735</v>
      </c>
      <c r="E147" s="124" t="s">
        <v>45</v>
      </c>
      <c r="F147" s="124">
        <v>40</v>
      </c>
    </row>
    <row r="148" spans="1:6" s="10" customFormat="1" ht="155">
      <c r="A148" s="46">
        <v>145</v>
      </c>
      <c r="B148" s="5" t="s">
        <v>807</v>
      </c>
      <c r="C148" s="141" t="s">
        <v>151</v>
      </c>
      <c r="D148" s="141" t="s">
        <v>1739</v>
      </c>
      <c r="E148" s="124" t="s">
        <v>45</v>
      </c>
      <c r="F148" s="124">
        <v>40</v>
      </c>
    </row>
    <row r="149" spans="1:6" s="10" customFormat="1" ht="170.5">
      <c r="A149" s="85">
        <v>146</v>
      </c>
      <c r="B149" s="52" t="s">
        <v>808</v>
      </c>
      <c r="C149" s="141" t="s">
        <v>152</v>
      </c>
      <c r="D149" s="141" t="s">
        <v>1736</v>
      </c>
      <c r="E149" s="124" t="s">
        <v>45</v>
      </c>
      <c r="F149" s="124">
        <v>25</v>
      </c>
    </row>
    <row r="150" spans="1:6" s="10" customFormat="1" ht="139.5">
      <c r="A150" s="46">
        <v>147</v>
      </c>
      <c r="B150" s="5" t="s">
        <v>809</v>
      </c>
      <c r="C150" s="141" t="s">
        <v>153</v>
      </c>
      <c r="D150" s="141" t="s">
        <v>1738</v>
      </c>
      <c r="E150" s="124" t="s">
        <v>45</v>
      </c>
      <c r="F150" s="124">
        <v>30</v>
      </c>
    </row>
    <row r="151" spans="1:6" s="10" customFormat="1" ht="139.5">
      <c r="A151" s="46">
        <v>148</v>
      </c>
      <c r="B151" s="52" t="s">
        <v>810</v>
      </c>
      <c r="C151" s="141" t="s">
        <v>154</v>
      </c>
      <c r="D151" s="141" t="s">
        <v>1733</v>
      </c>
      <c r="E151" s="124" t="s">
        <v>45</v>
      </c>
      <c r="F151" s="124">
        <v>60</v>
      </c>
    </row>
    <row r="152" spans="1:6" s="10" customFormat="1" ht="139.5">
      <c r="A152" s="85">
        <v>149</v>
      </c>
      <c r="B152" s="5" t="s">
        <v>811</v>
      </c>
      <c r="C152" s="141" t="s">
        <v>155</v>
      </c>
      <c r="D152" s="141" t="s">
        <v>1740</v>
      </c>
      <c r="E152" s="124" t="s">
        <v>45</v>
      </c>
      <c r="F152" s="124">
        <v>50</v>
      </c>
    </row>
    <row r="153" spans="1:6" s="10" customFormat="1" ht="139.5">
      <c r="A153" s="46">
        <v>150</v>
      </c>
      <c r="B153" s="52" t="s">
        <v>1174</v>
      </c>
      <c r="C153" s="141" t="s">
        <v>156</v>
      </c>
      <c r="D153" s="141" t="s">
        <v>1741</v>
      </c>
      <c r="E153" s="124" t="s">
        <v>45</v>
      </c>
      <c r="F153" s="124">
        <v>50</v>
      </c>
    </row>
    <row r="154" spans="1:6" s="10" customFormat="1" ht="108.5">
      <c r="A154" s="46">
        <v>151</v>
      </c>
      <c r="B154" s="5" t="s">
        <v>812</v>
      </c>
      <c r="C154" s="141" t="s">
        <v>157</v>
      </c>
      <c r="D154" s="141" t="s">
        <v>1749</v>
      </c>
      <c r="E154" s="124" t="s">
        <v>45</v>
      </c>
      <c r="F154" s="124">
        <v>10</v>
      </c>
    </row>
    <row r="155" spans="1:6" s="10" customFormat="1" ht="124">
      <c r="A155" s="85">
        <v>152</v>
      </c>
      <c r="B155" s="52" t="s">
        <v>814</v>
      </c>
      <c r="C155" s="141" t="s">
        <v>158</v>
      </c>
      <c r="D155" s="141" t="s">
        <v>1748</v>
      </c>
      <c r="E155" s="124" t="s">
        <v>45</v>
      </c>
      <c r="F155" s="124">
        <v>10</v>
      </c>
    </row>
    <row r="156" spans="1:6" s="10" customFormat="1" ht="124">
      <c r="A156" s="46">
        <v>153</v>
      </c>
      <c r="B156" s="5" t="s">
        <v>815</v>
      </c>
      <c r="C156" s="141" t="s">
        <v>526</v>
      </c>
      <c r="D156" s="141" t="s">
        <v>1732</v>
      </c>
      <c r="E156" s="124" t="s">
        <v>45</v>
      </c>
      <c r="F156" s="124">
        <v>20</v>
      </c>
    </row>
    <row r="157" spans="1:6" s="32" customFormat="1" ht="93">
      <c r="A157" s="46">
        <v>154</v>
      </c>
      <c r="B157" s="52" t="s">
        <v>816</v>
      </c>
      <c r="C157" s="141" t="s">
        <v>1175</v>
      </c>
      <c r="D157" s="141" t="s">
        <v>1743</v>
      </c>
      <c r="E157" s="124" t="s">
        <v>22</v>
      </c>
      <c r="F157" s="124">
        <v>40</v>
      </c>
    </row>
    <row r="158" spans="1:6" s="10" customFormat="1" ht="77.5">
      <c r="A158" s="85">
        <v>155</v>
      </c>
      <c r="B158" s="5" t="s">
        <v>817</v>
      </c>
      <c r="C158" s="149" t="s">
        <v>1176</v>
      </c>
      <c r="D158" s="149" t="s">
        <v>1721</v>
      </c>
      <c r="E158" s="124" t="s">
        <v>45</v>
      </c>
      <c r="F158" s="150">
        <v>6</v>
      </c>
    </row>
    <row r="159" spans="1:6" s="10" customFormat="1" ht="77.5">
      <c r="A159" s="46">
        <v>156</v>
      </c>
      <c r="B159" s="52" t="s">
        <v>818</v>
      </c>
      <c r="C159" s="141" t="s">
        <v>1177</v>
      </c>
      <c r="D159" s="149" t="s">
        <v>1721</v>
      </c>
      <c r="E159" s="124" t="s">
        <v>45</v>
      </c>
      <c r="F159" s="124">
        <v>6</v>
      </c>
    </row>
    <row r="160" spans="1:6" s="32" customFormat="1" ht="31">
      <c r="A160" s="46">
        <v>157</v>
      </c>
      <c r="B160" s="5" t="s">
        <v>819</v>
      </c>
      <c r="C160" s="141" t="s">
        <v>160</v>
      </c>
      <c r="D160" s="141" t="s">
        <v>1722</v>
      </c>
      <c r="E160" s="124" t="s">
        <v>45</v>
      </c>
      <c r="F160" s="124">
        <v>5</v>
      </c>
    </row>
    <row r="161" spans="1:6" s="10" customFormat="1" ht="31">
      <c r="A161" s="85">
        <v>158</v>
      </c>
      <c r="B161" s="52" t="s">
        <v>820</v>
      </c>
      <c r="C161" s="141" t="s">
        <v>167</v>
      </c>
      <c r="D161" s="141" t="s">
        <v>1722</v>
      </c>
      <c r="E161" s="124" t="s">
        <v>45</v>
      </c>
      <c r="F161" s="124">
        <v>5</v>
      </c>
    </row>
    <row r="162" spans="1:6" s="10" customFormat="1" ht="31">
      <c r="A162" s="46">
        <v>159</v>
      </c>
      <c r="B162" s="5" t="s">
        <v>821</v>
      </c>
      <c r="C162" s="141" t="s">
        <v>168</v>
      </c>
      <c r="D162" s="141" t="s">
        <v>1723</v>
      </c>
      <c r="E162" s="124" t="s">
        <v>45</v>
      </c>
      <c r="F162" s="124">
        <v>5</v>
      </c>
    </row>
    <row r="163" spans="1:6" s="2" customFormat="1" ht="139.5">
      <c r="A163" s="46">
        <v>160</v>
      </c>
      <c r="B163" s="52" t="s">
        <v>822</v>
      </c>
      <c r="C163" s="141" t="s">
        <v>161</v>
      </c>
      <c r="D163" s="141" t="s">
        <v>1729</v>
      </c>
      <c r="E163" s="124" t="s">
        <v>45</v>
      </c>
      <c r="F163" s="124">
        <v>10</v>
      </c>
    </row>
    <row r="164" spans="1:6" s="12" customFormat="1" ht="124">
      <c r="A164" s="85">
        <v>161</v>
      </c>
      <c r="B164" s="5" t="s">
        <v>823</v>
      </c>
      <c r="C164" s="141" t="s">
        <v>162</v>
      </c>
      <c r="D164" s="141" t="s">
        <v>1745</v>
      </c>
      <c r="E164" s="124" t="s">
        <v>45</v>
      </c>
      <c r="F164" s="124">
        <v>30</v>
      </c>
    </row>
    <row r="165" spans="1:6" s="10" customFormat="1" ht="108.5">
      <c r="A165" s="46">
        <v>162</v>
      </c>
      <c r="B165" s="52" t="s">
        <v>824</v>
      </c>
      <c r="C165" s="141" t="s">
        <v>163</v>
      </c>
      <c r="D165" s="141" t="s">
        <v>1742</v>
      </c>
      <c r="E165" s="124" t="s">
        <v>45</v>
      </c>
      <c r="F165" s="124">
        <v>20</v>
      </c>
    </row>
    <row r="166" spans="1:6" s="10" customFormat="1" ht="93">
      <c r="A166" s="46">
        <v>163</v>
      </c>
      <c r="B166" s="5" t="s">
        <v>825</v>
      </c>
      <c r="C166" s="151" t="s">
        <v>1191</v>
      </c>
      <c r="D166" s="151" t="s">
        <v>1754</v>
      </c>
      <c r="E166" s="87" t="s">
        <v>45</v>
      </c>
      <c r="F166" s="87">
        <v>15</v>
      </c>
    </row>
    <row r="167" spans="1:6" s="10" customFormat="1" ht="46.5">
      <c r="A167" s="85">
        <v>164</v>
      </c>
      <c r="B167" s="52" t="s">
        <v>826</v>
      </c>
      <c r="C167" s="55" t="s">
        <v>1511</v>
      </c>
      <c r="D167" s="55" t="s">
        <v>1724</v>
      </c>
      <c r="E167" s="52" t="s">
        <v>45</v>
      </c>
      <c r="F167" s="52">
        <v>5</v>
      </c>
    </row>
    <row r="168" spans="1:6" s="10" customFormat="1" ht="108.5">
      <c r="A168" s="46">
        <v>165</v>
      </c>
      <c r="B168" s="5" t="s">
        <v>827</v>
      </c>
      <c r="C168" s="141" t="s">
        <v>164</v>
      </c>
      <c r="D168" s="141" t="s">
        <v>1737</v>
      </c>
      <c r="E168" s="124" t="s">
        <v>45</v>
      </c>
      <c r="F168" s="124">
        <v>8</v>
      </c>
    </row>
    <row r="169" spans="1:6" s="10" customFormat="1" ht="31">
      <c r="A169" s="46">
        <v>166</v>
      </c>
      <c r="B169" s="52" t="s">
        <v>828</v>
      </c>
      <c r="C169" s="141" t="s">
        <v>166</v>
      </c>
      <c r="D169" s="141" t="s">
        <v>1725</v>
      </c>
      <c r="E169" s="124" t="s">
        <v>44</v>
      </c>
      <c r="F169" s="124">
        <v>6</v>
      </c>
    </row>
    <row r="170" spans="1:6" s="3" customFormat="1" ht="31">
      <c r="A170" s="85">
        <v>167</v>
      </c>
      <c r="B170" s="5" t="s">
        <v>829</v>
      </c>
      <c r="C170" s="141" t="s">
        <v>1166</v>
      </c>
      <c r="D170" s="123" t="s">
        <v>1726</v>
      </c>
      <c r="E170" s="124" t="s">
        <v>44</v>
      </c>
      <c r="F170" s="124">
        <v>10</v>
      </c>
    </row>
    <row r="171" spans="1:6" s="12" customFormat="1" ht="139.5">
      <c r="A171" s="46">
        <v>168</v>
      </c>
      <c r="B171" s="52" t="s">
        <v>830</v>
      </c>
      <c r="C171" s="141" t="s">
        <v>169</v>
      </c>
      <c r="D171" s="123" t="s">
        <v>1744</v>
      </c>
      <c r="E171" s="124" t="s">
        <v>170</v>
      </c>
      <c r="F171" s="124">
        <v>30</v>
      </c>
    </row>
    <row r="172" spans="1:6" s="32" customFormat="1" ht="155">
      <c r="A172" s="46">
        <v>169</v>
      </c>
      <c r="B172" s="5" t="s">
        <v>831</v>
      </c>
      <c r="C172" s="141" t="s">
        <v>171</v>
      </c>
      <c r="D172" s="123" t="s">
        <v>1746</v>
      </c>
      <c r="E172" s="124" t="s">
        <v>170</v>
      </c>
      <c r="F172" s="124">
        <v>30</v>
      </c>
    </row>
    <row r="173" spans="1:6" s="12" customFormat="1" ht="93">
      <c r="A173" s="85">
        <v>170</v>
      </c>
      <c r="B173" s="52" t="s">
        <v>832</v>
      </c>
      <c r="C173" s="141" t="s">
        <v>1011</v>
      </c>
      <c r="D173" s="123" t="s">
        <v>1727</v>
      </c>
      <c r="E173" s="124" t="s">
        <v>45</v>
      </c>
      <c r="F173" s="124">
        <v>40</v>
      </c>
    </row>
    <row r="174" spans="1:6" s="10" customFormat="1" ht="77.5">
      <c r="A174" s="46">
        <v>171</v>
      </c>
      <c r="B174" s="5" t="s">
        <v>833</v>
      </c>
      <c r="C174" s="141" t="s">
        <v>172</v>
      </c>
      <c r="D174" s="141" t="s">
        <v>1728</v>
      </c>
      <c r="E174" s="124" t="s">
        <v>45</v>
      </c>
      <c r="F174" s="124">
        <v>50</v>
      </c>
    </row>
    <row r="175" spans="1:6" s="12" customFormat="1" ht="108.5">
      <c r="A175" s="46">
        <v>172</v>
      </c>
      <c r="B175" s="52" t="s">
        <v>834</v>
      </c>
      <c r="C175" s="262" t="s">
        <v>1167</v>
      </c>
      <c r="D175" s="262" t="s">
        <v>1731</v>
      </c>
      <c r="E175" s="124" t="s">
        <v>45</v>
      </c>
      <c r="F175" s="125">
        <v>20</v>
      </c>
    </row>
    <row r="176" spans="1:6" s="12" customFormat="1" ht="93">
      <c r="A176" s="85">
        <v>173</v>
      </c>
      <c r="B176" s="5" t="s">
        <v>835</v>
      </c>
      <c r="C176" s="141" t="s">
        <v>1012</v>
      </c>
      <c r="D176" s="141" t="s">
        <v>1750</v>
      </c>
      <c r="E176" s="124" t="s">
        <v>45</v>
      </c>
      <c r="F176" s="124">
        <v>20</v>
      </c>
    </row>
    <row r="177" spans="1:6" s="12" customFormat="1" ht="31">
      <c r="A177" s="46">
        <v>174</v>
      </c>
      <c r="B177" s="52" t="s">
        <v>837</v>
      </c>
      <c r="C177" s="55" t="s">
        <v>177</v>
      </c>
      <c r="D177" s="55" t="s">
        <v>1753</v>
      </c>
      <c r="E177" s="52" t="s">
        <v>45</v>
      </c>
      <c r="F177" s="52">
        <v>8</v>
      </c>
    </row>
    <row r="178" spans="1:6" s="12" customFormat="1" ht="46.5">
      <c r="A178" s="46">
        <v>175</v>
      </c>
      <c r="B178" s="5" t="s">
        <v>838</v>
      </c>
      <c r="C178" s="141" t="s">
        <v>175</v>
      </c>
      <c r="D178" s="141" t="s">
        <v>1590</v>
      </c>
      <c r="E178" s="124" t="s">
        <v>45</v>
      </c>
      <c r="F178" s="124">
        <v>5</v>
      </c>
    </row>
    <row r="179" spans="1:6" s="32" customFormat="1" ht="46.5">
      <c r="A179" s="85">
        <v>176</v>
      </c>
      <c r="B179" s="52" t="s">
        <v>674</v>
      </c>
      <c r="C179" s="141" t="s">
        <v>176</v>
      </c>
      <c r="D179" s="141" t="s">
        <v>1590</v>
      </c>
      <c r="E179" s="124" t="s">
        <v>45</v>
      </c>
      <c r="F179" s="124">
        <v>5</v>
      </c>
    </row>
    <row r="180" spans="1:6" s="12" customFormat="1" ht="31">
      <c r="A180" s="46">
        <v>177</v>
      </c>
      <c r="B180" s="5" t="s">
        <v>839</v>
      </c>
      <c r="C180" s="263" t="s">
        <v>529</v>
      </c>
      <c r="D180" s="263" t="s">
        <v>1591</v>
      </c>
      <c r="E180" s="157" t="s">
        <v>45</v>
      </c>
      <c r="F180" s="158">
        <v>3</v>
      </c>
    </row>
    <row r="181" spans="1:6" s="32" customFormat="1" ht="31">
      <c r="A181" s="46">
        <v>178</v>
      </c>
      <c r="B181" s="52" t="s">
        <v>840</v>
      </c>
      <c r="C181" s="263" t="s">
        <v>530</v>
      </c>
      <c r="D181" s="263" t="s">
        <v>1592</v>
      </c>
      <c r="E181" s="157" t="s">
        <v>45</v>
      </c>
      <c r="F181" s="158">
        <v>3</v>
      </c>
    </row>
    <row r="182" spans="1:6" s="10" customFormat="1" ht="108.5">
      <c r="A182" s="85">
        <v>179</v>
      </c>
      <c r="B182" s="5" t="s">
        <v>841</v>
      </c>
      <c r="C182" s="263" t="s">
        <v>1168</v>
      </c>
      <c r="D182" s="263" t="s">
        <v>1752</v>
      </c>
      <c r="E182" s="157" t="s">
        <v>45</v>
      </c>
      <c r="F182" s="158">
        <v>20</v>
      </c>
    </row>
    <row r="183" spans="1:6" s="10" customFormat="1" ht="31">
      <c r="A183" s="46">
        <v>180</v>
      </c>
      <c r="B183" s="52" t="s">
        <v>843</v>
      </c>
      <c r="C183" s="263" t="s">
        <v>1403</v>
      </c>
      <c r="D183" s="263" t="s">
        <v>1593</v>
      </c>
      <c r="E183" s="157" t="s">
        <v>45</v>
      </c>
      <c r="F183" s="158">
        <v>5</v>
      </c>
    </row>
    <row r="184" spans="1:6" s="32" customFormat="1" ht="31">
      <c r="A184" s="46">
        <v>181</v>
      </c>
      <c r="B184" s="5" t="s">
        <v>844</v>
      </c>
      <c r="C184" s="263" t="s">
        <v>527</v>
      </c>
      <c r="D184" s="263" t="s">
        <v>1594</v>
      </c>
      <c r="E184" s="157" t="s">
        <v>45</v>
      </c>
      <c r="F184" s="158">
        <v>5</v>
      </c>
    </row>
    <row r="185" spans="1:6" s="32" customFormat="1" ht="31">
      <c r="A185" s="85">
        <v>182</v>
      </c>
      <c r="B185" s="52" t="s">
        <v>845</v>
      </c>
      <c r="C185" s="264" t="s">
        <v>528</v>
      </c>
      <c r="D185" s="264" t="s">
        <v>1594</v>
      </c>
      <c r="E185" s="155" t="s">
        <v>45</v>
      </c>
      <c r="F185" s="265">
        <v>5</v>
      </c>
    </row>
    <row r="186" spans="1:6" s="32" customFormat="1" ht="124">
      <c r="A186" s="46">
        <v>183</v>
      </c>
      <c r="B186" s="5" t="s">
        <v>846</v>
      </c>
      <c r="C186" s="141" t="s">
        <v>1525</v>
      </c>
      <c r="D186" s="152" t="s">
        <v>1595</v>
      </c>
      <c r="E186" s="124" t="s">
        <v>45</v>
      </c>
      <c r="F186" s="124">
        <v>25</v>
      </c>
    </row>
    <row r="187" spans="1:6" s="32" customFormat="1" ht="124">
      <c r="A187" s="46">
        <v>184</v>
      </c>
      <c r="B187" s="52" t="s">
        <v>847</v>
      </c>
      <c r="C187" s="141" t="s">
        <v>1526</v>
      </c>
      <c r="D187" s="152" t="s">
        <v>1596</v>
      </c>
      <c r="E187" s="124" t="s">
        <v>45</v>
      </c>
      <c r="F187" s="124">
        <v>20</v>
      </c>
    </row>
    <row r="188" spans="1:6" s="4" customFormat="1" ht="93">
      <c r="A188" s="85">
        <v>185</v>
      </c>
      <c r="B188" s="5" t="s">
        <v>848</v>
      </c>
      <c r="C188" s="141" t="s">
        <v>185</v>
      </c>
      <c r="D188" s="152" t="s">
        <v>1597</v>
      </c>
      <c r="E188" s="124" t="s">
        <v>45</v>
      </c>
      <c r="F188" s="124">
        <v>8</v>
      </c>
    </row>
    <row r="189" spans="1:6" s="32" customFormat="1" ht="93">
      <c r="A189" s="46">
        <v>186</v>
      </c>
      <c r="B189" s="52" t="s">
        <v>849</v>
      </c>
      <c r="C189" s="141" t="s">
        <v>186</v>
      </c>
      <c r="D189" s="152" t="s">
        <v>1598</v>
      </c>
      <c r="E189" s="124" t="s">
        <v>45</v>
      </c>
      <c r="F189" s="124">
        <v>8</v>
      </c>
    </row>
    <row r="190" spans="1:6" s="32" customFormat="1" ht="77.5">
      <c r="A190" s="46">
        <v>187</v>
      </c>
      <c r="B190" s="5" t="s">
        <v>850</v>
      </c>
      <c r="C190" s="141" t="s">
        <v>187</v>
      </c>
      <c r="D190" s="152" t="s">
        <v>1599</v>
      </c>
      <c r="E190" s="124" t="s">
        <v>45</v>
      </c>
      <c r="F190" s="124">
        <v>8</v>
      </c>
    </row>
    <row r="191" spans="1:6" s="32" customFormat="1" ht="93">
      <c r="A191" s="85">
        <v>188</v>
      </c>
      <c r="B191" s="52" t="s">
        <v>852</v>
      </c>
      <c r="C191" s="141" t="s">
        <v>1527</v>
      </c>
      <c r="D191" s="152" t="s">
        <v>1600</v>
      </c>
      <c r="E191" s="124" t="s">
        <v>45</v>
      </c>
      <c r="F191" s="124">
        <v>70</v>
      </c>
    </row>
    <row r="192" spans="1:6" s="32" customFormat="1" ht="108.5">
      <c r="A192" s="46">
        <v>189</v>
      </c>
      <c r="B192" s="5" t="s">
        <v>853</v>
      </c>
      <c r="C192" s="141" t="s">
        <v>1528</v>
      </c>
      <c r="D192" s="152" t="s">
        <v>1601</v>
      </c>
      <c r="E192" s="124" t="s">
        <v>45</v>
      </c>
      <c r="F192" s="124">
        <v>25</v>
      </c>
    </row>
    <row r="193" spans="1:6" s="32" customFormat="1" ht="108.5">
      <c r="A193" s="46">
        <v>190</v>
      </c>
      <c r="B193" s="52" t="s">
        <v>854</v>
      </c>
      <c r="C193" s="141" t="s">
        <v>1529</v>
      </c>
      <c r="D193" s="152" t="s">
        <v>1602</v>
      </c>
      <c r="E193" s="124" t="s">
        <v>45</v>
      </c>
      <c r="F193" s="124">
        <v>20</v>
      </c>
    </row>
    <row r="194" spans="1:6" s="10" customFormat="1" ht="93">
      <c r="A194" s="85">
        <v>191</v>
      </c>
      <c r="B194" s="5" t="s">
        <v>855</v>
      </c>
      <c r="C194" s="141" t="s">
        <v>1169</v>
      </c>
      <c r="D194" s="152" t="s">
        <v>1603</v>
      </c>
      <c r="E194" s="124" t="s">
        <v>45</v>
      </c>
      <c r="F194" s="124">
        <v>15</v>
      </c>
    </row>
    <row r="195" spans="1:6" s="10" customFormat="1" ht="108.5">
      <c r="A195" s="46">
        <v>192</v>
      </c>
      <c r="B195" s="52" t="s">
        <v>856</v>
      </c>
      <c r="C195" s="153" t="s">
        <v>1530</v>
      </c>
      <c r="D195" s="154" t="s">
        <v>1604</v>
      </c>
      <c r="E195" s="155" t="s">
        <v>45</v>
      </c>
      <c r="F195" s="155">
        <v>25</v>
      </c>
    </row>
    <row r="196" spans="1:6" s="32" customFormat="1" ht="77.5">
      <c r="A196" s="46">
        <v>193</v>
      </c>
      <c r="B196" s="5" t="s">
        <v>857</v>
      </c>
      <c r="C196" s="141" t="s">
        <v>1170</v>
      </c>
      <c r="D196" s="152" t="s">
        <v>1605</v>
      </c>
      <c r="E196" s="124" t="s">
        <v>45</v>
      </c>
      <c r="F196" s="124">
        <v>40</v>
      </c>
    </row>
    <row r="197" spans="1:6" s="10" customFormat="1" ht="93">
      <c r="A197" s="85">
        <v>194</v>
      </c>
      <c r="B197" s="52" t="s">
        <v>858</v>
      </c>
      <c r="C197" s="141" t="s">
        <v>1531</v>
      </c>
      <c r="D197" s="152" t="s">
        <v>1606</v>
      </c>
      <c r="E197" s="124" t="s">
        <v>45</v>
      </c>
      <c r="F197" s="124">
        <v>60</v>
      </c>
    </row>
    <row r="198" spans="1:6" s="32" customFormat="1" ht="93">
      <c r="A198" s="46">
        <v>195</v>
      </c>
      <c r="B198" s="5" t="s">
        <v>859</v>
      </c>
      <c r="C198" s="141" t="s">
        <v>1532</v>
      </c>
      <c r="D198" s="152" t="s">
        <v>1607</v>
      </c>
      <c r="E198" s="124" t="s">
        <v>45</v>
      </c>
      <c r="F198" s="124">
        <v>60</v>
      </c>
    </row>
    <row r="199" spans="1:6" s="4" customFormat="1" ht="108.5">
      <c r="A199" s="46">
        <v>196</v>
      </c>
      <c r="B199" s="52" t="s">
        <v>860</v>
      </c>
      <c r="C199" s="141" t="s">
        <v>1608</v>
      </c>
      <c r="D199" s="146" t="s">
        <v>1609</v>
      </c>
      <c r="E199" s="124" t="s">
        <v>45</v>
      </c>
      <c r="F199" s="124">
        <v>8</v>
      </c>
    </row>
    <row r="200" spans="1:6" s="10" customFormat="1" ht="124">
      <c r="A200" s="85">
        <v>197</v>
      </c>
      <c r="B200" s="5" t="s">
        <v>861</v>
      </c>
      <c r="C200" s="141" t="s">
        <v>1533</v>
      </c>
      <c r="D200" s="146" t="s">
        <v>1610</v>
      </c>
      <c r="E200" s="124" t="s">
        <v>45</v>
      </c>
      <c r="F200" s="124">
        <v>8</v>
      </c>
    </row>
    <row r="201" spans="1:6" s="32" customFormat="1" ht="108.5">
      <c r="A201" s="46">
        <v>198</v>
      </c>
      <c r="B201" s="52" t="s">
        <v>862</v>
      </c>
      <c r="C201" s="141" t="s">
        <v>1534</v>
      </c>
      <c r="D201" s="146" t="s">
        <v>1611</v>
      </c>
      <c r="E201" s="124" t="s">
        <v>45</v>
      </c>
      <c r="F201" s="124">
        <v>12</v>
      </c>
    </row>
    <row r="202" spans="1:6" s="33" customFormat="1" ht="139.5">
      <c r="A202" s="46">
        <v>199</v>
      </c>
      <c r="B202" s="5" t="s">
        <v>863</v>
      </c>
      <c r="C202" s="141" t="s">
        <v>1535</v>
      </c>
      <c r="D202" s="152" t="s">
        <v>1612</v>
      </c>
      <c r="E202" s="124" t="s">
        <v>45</v>
      </c>
      <c r="F202" s="124">
        <v>8</v>
      </c>
    </row>
    <row r="203" spans="1:6" s="32" customFormat="1" ht="77.5">
      <c r="A203" s="85">
        <v>200</v>
      </c>
      <c r="B203" s="52" t="s">
        <v>864</v>
      </c>
      <c r="C203" s="141" t="s">
        <v>1536</v>
      </c>
      <c r="D203" s="152" t="s">
        <v>1613</v>
      </c>
      <c r="E203" s="124" t="s">
        <v>45</v>
      </c>
      <c r="F203" s="124">
        <v>8</v>
      </c>
    </row>
    <row r="204" spans="1:6" s="32" customFormat="1" ht="93">
      <c r="A204" s="46">
        <v>201</v>
      </c>
      <c r="B204" s="5" t="s">
        <v>865</v>
      </c>
      <c r="C204" s="141" t="s">
        <v>178</v>
      </c>
      <c r="D204" s="152" t="s">
        <v>1614</v>
      </c>
      <c r="E204" s="124" t="s">
        <v>45</v>
      </c>
      <c r="F204" s="124">
        <v>5</v>
      </c>
    </row>
    <row r="205" spans="1:6" s="32" customFormat="1" ht="93">
      <c r="A205" s="46">
        <v>202</v>
      </c>
      <c r="B205" s="52" t="s">
        <v>866</v>
      </c>
      <c r="C205" s="141" t="s">
        <v>1537</v>
      </c>
      <c r="D205" s="146" t="s">
        <v>1615</v>
      </c>
      <c r="E205" s="124" t="s">
        <v>45</v>
      </c>
      <c r="F205" s="124">
        <v>8</v>
      </c>
    </row>
    <row r="206" spans="1:6" s="32" customFormat="1" ht="93">
      <c r="A206" s="85">
        <v>203</v>
      </c>
      <c r="B206" s="5" t="s">
        <v>867</v>
      </c>
      <c r="C206" s="141" t="s">
        <v>1171</v>
      </c>
      <c r="D206" s="152" t="s">
        <v>1616</v>
      </c>
      <c r="E206" s="124" t="s">
        <v>45</v>
      </c>
      <c r="F206" s="124">
        <v>10</v>
      </c>
    </row>
    <row r="207" spans="1:6" s="3" customFormat="1" ht="108.5">
      <c r="A207" s="46">
        <v>204</v>
      </c>
      <c r="B207" s="52" t="s">
        <v>869</v>
      </c>
      <c r="C207" s="141" t="s">
        <v>1538</v>
      </c>
      <c r="D207" s="152" t="s">
        <v>1617</v>
      </c>
      <c r="E207" s="124" t="s">
        <v>45</v>
      </c>
      <c r="F207" s="124">
        <v>6</v>
      </c>
    </row>
    <row r="208" spans="1:6" s="3" customFormat="1" ht="93">
      <c r="A208" s="46">
        <v>205</v>
      </c>
      <c r="B208" s="5" t="s">
        <v>870</v>
      </c>
      <c r="C208" s="141" t="s">
        <v>1618</v>
      </c>
      <c r="D208" s="152" t="s">
        <v>1619</v>
      </c>
      <c r="E208" s="124" t="s">
        <v>45</v>
      </c>
      <c r="F208" s="124">
        <v>20</v>
      </c>
    </row>
    <row r="209" spans="1:6" s="3" customFormat="1" ht="93">
      <c r="A209" s="85">
        <v>206</v>
      </c>
      <c r="B209" s="52" t="s">
        <v>872</v>
      </c>
      <c r="C209" s="141" t="s">
        <v>1539</v>
      </c>
      <c r="D209" s="152" t="s">
        <v>1620</v>
      </c>
      <c r="E209" s="124" t="s">
        <v>45</v>
      </c>
      <c r="F209" s="124">
        <v>20</v>
      </c>
    </row>
    <row r="210" spans="1:6" s="3" customFormat="1" ht="108.5">
      <c r="A210" s="46">
        <v>207</v>
      </c>
      <c r="B210" s="5" t="s">
        <v>873</v>
      </c>
      <c r="C210" s="141" t="s">
        <v>1172</v>
      </c>
      <c r="D210" s="152" t="s">
        <v>1621</v>
      </c>
      <c r="E210" s="124" t="s">
        <v>45</v>
      </c>
      <c r="F210" s="124">
        <v>30</v>
      </c>
    </row>
    <row r="211" spans="1:6" s="34" customFormat="1" ht="77.5">
      <c r="A211" s="46">
        <v>208</v>
      </c>
      <c r="B211" s="52" t="s">
        <v>875</v>
      </c>
      <c r="C211" s="141" t="s">
        <v>179</v>
      </c>
      <c r="D211" s="152" t="s">
        <v>1622</v>
      </c>
      <c r="E211" s="124" t="s">
        <v>45</v>
      </c>
      <c r="F211" s="124">
        <v>5</v>
      </c>
    </row>
    <row r="212" spans="1:6" s="4" customFormat="1" ht="46.5">
      <c r="A212" s="85">
        <v>209</v>
      </c>
      <c r="B212" s="5" t="s">
        <v>876</v>
      </c>
      <c r="C212" s="141" t="s">
        <v>180</v>
      </c>
      <c r="D212" s="152" t="s">
        <v>1623</v>
      </c>
      <c r="E212" s="124" t="s">
        <v>45</v>
      </c>
      <c r="F212" s="124">
        <v>5</v>
      </c>
    </row>
    <row r="213" spans="1:6" s="34" customFormat="1" ht="46.5">
      <c r="A213" s="46">
        <v>210</v>
      </c>
      <c r="B213" s="52" t="s">
        <v>877</v>
      </c>
      <c r="C213" s="141" t="s">
        <v>181</v>
      </c>
      <c r="D213" s="152" t="s">
        <v>1624</v>
      </c>
      <c r="E213" s="124" t="s">
        <v>45</v>
      </c>
      <c r="F213" s="124">
        <v>5</v>
      </c>
    </row>
    <row r="214" spans="1:6" s="4" customFormat="1" ht="77.5">
      <c r="A214" s="46">
        <v>211</v>
      </c>
      <c r="B214" s="5" t="s">
        <v>878</v>
      </c>
      <c r="C214" s="141" t="s">
        <v>182</v>
      </c>
      <c r="D214" s="152" t="s">
        <v>1625</v>
      </c>
      <c r="E214" s="124" t="s">
        <v>22</v>
      </c>
      <c r="F214" s="124">
        <v>20</v>
      </c>
    </row>
    <row r="215" spans="1:6" s="4" customFormat="1" ht="77.5">
      <c r="A215" s="85">
        <v>212</v>
      </c>
      <c r="B215" s="52" t="s">
        <v>879</v>
      </c>
      <c r="C215" s="153" t="s">
        <v>183</v>
      </c>
      <c r="D215" s="154" t="s">
        <v>1626</v>
      </c>
      <c r="E215" s="124" t="s">
        <v>22</v>
      </c>
      <c r="F215" s="155">
        <v>20</v>
      </c>
    </row>
    <row r="216" spans="1:6" s="4" customFormat="1" ht="77.5">
      <c r="A216" s="46">
        <v>213</v>
      </c>
      <c r="B216" s="5" t="s">
        <v>880</v>
      </c>
      <c r="C216" s="141" t="s">
        <v>184</v>
      </c>
      <c r="D216" s="152" t="s">
        <v>1627</v>
      </c>
      <c r="E216" s="124" t="s">
        <v>22</v>
      </c>
      <c r="F216" s="124">
        <v>20</v>
      </c>
    </row>
    <row r="217" spans="1:6" s="10" customFormat="1" ht="46.5">
      <c r="A217" s="46">
        <v>214</v>
      </c>
      <c r="B217" s="52" t="s">
        <v>881</v>
      </c>
      <c r="C217" s="129" t="s">
        <v>1540</v>
      </c>
      <c r="D217" s="156" t="s">
        <v>1628</v>
      </c>
      <c r="E217" s="157" t="s">
        <v>45</v>
      </c>
      <c r="F217" s="158">
        <v>15</v>
      </c>
    </row>
    <row r="218" spans="1:6" s="32" customFormat="1" ht="31">
      <c r="A218" s="85">
        <v>215</v>
      </c>
      <c r="B218" s="5" t="s">
        <v>882</v>
      </c>
      <c r="C218" s="141" t="s">
        <v>188</v>
      </c>
      <c r="D218" s="123" t="s">
        <v>1629</v>
      </c>
      <c r="E218" s="124" t="s">
        <v>4</v>
      </c>
      <c r="F218" s="124">
        <v>15</v>
      </c>
    </row>
    <row r="219" spans="1:6" s="32" customFormat="1" ht="31">
      <c r="A219" s="46">
        <v>216</v>
      </c>
      <c r="B219" s="52" t="s">
        <v>883</v>
      </c>
      <c r="C219" s="141" t="s">
        <v>189</v>
      </c>
      <c r="D219" s="141" t="s">
        <v>190</v>
      </c>
      <c r="E219" s="124" t="s">
        <v>41</v>
      </c>
      <c r="F219" s="124">
        <v>15</v>
      </c>
    </row>
    <row r="220" spans="1:6" s="32" customFormat="1" ht="62">
      <c r="A220" s="46">
        <v>217</v>
      </c>
      <c r="B220" s="5" t="s">
        <v>884</v>
      </c>
      <c r="C220" s="123" t="s">
        <v>1541</v>
      </c>
      <c r="D220" s="152" t="s">
        <v>1630</v>
      </c>
      <c r="E220" s="124" t="s">
        <v>45</v>
      </c>
      <c r="F220" s="125">
        <v>15</v>
      </c>
    </row>
    <row r="221" spans="1:6" s="32" customFormat="1" ht="93">
      <c r="A221" s="85">
        <v>218</v>
      </c>
      <c r="B221" s="52" t="s">
        <v>885</v>
      </c>
      <c r="C221" s="141" t="s">
        <v>191</v>
      </c>
      <c r="D221" s="123" t="s">
        <v>1631</v>
      </c>
      <c r="E221" s="124" t="s">
        <v>170</v>
      </c>
      <c r="F221" s="124">
        <v>20</v>
      </c>
    </row>
    <row r="222" spans="1:6" s="32" customFormat="1" ht="46.5">
      <c r="A222" s="46">
        <v>219</v>
      </c>
      <c r="B222" s="5" t="s">
        <v>886</v>
      </c>
      <c r="C222" s="141" t="s">
        <v>192</v>
      </c>
      <c r="D222" s="123" t="s">
        <v>1632</v>
      </c>
      <c r="E222" s="124" t="s">
        <v>45</v>
      </c>
      <c r="F222" s="124">
        <v>10</v>
      </c>
    </row>
    <row r="223" spans="1:6" s="32" customFormat="1" ht="77.5">
      <c r="A223" s="46">
        <v>220</v>
      </c>
      <c r="B223" s="52" t="s">
        <v>887</v>
      </c>
      <c r="C223" s="141" t="s">
        <v>193</v>
      </c>
      <c r="D223" s="123" t="s">
        <v>1633</v>
      </c>
      <c r="E223" s="124" t="s">
        <v>170</v>
      </c>
      <c r="F223" s="124">
        <v>20</v>
      </c>
    </row>
    <row r="224" spans="1:6" s="32" customFormat="1" ht="31">
      <c r="A224" s="85">
        <v>221</v>
      </c>
      <c r="B224" s="5" t="s">
        <v>888</v>
      </c>
      <c r="C224" s="141" t="s">
        <v>194</v>
      </c>
      <c r="D224" s="141" t="s">
        <v>1634</v>
      </c>
      <c r="E224" s="124" t="s">
        <v>195</v>
      </c>
      <c r="F224" s="124">
        <v>8</v>
      </c>
    </row>
    <row r="225" spans="1:7" s="32" customFormat="1" ht="31">
      <c r="A225" s="46">
        <v>222</v>
      </c>
      <c r="B225" s="52" t="s">
        <v>889</v>
      </c>
      <c r="C225" s="141" t="s">
        <v>196</v>
      </c>
      <c r="D225" s="141" t="s">
        <v>1635</v>
      </c>
      <c r="E225" s="124" t="s">
        <v>170</v>
      </c>
      <c r="F225" s="124">
        <v>6</v>
      </c>
    </row>
    <row r="226" spans="1:7" s="32" customFormat="1">
      <c r="A226" s="46">
        <v>223</v>
      </c>
      <c r="B226" s="5" t="s">
        <v>890</v>
      </c>
      <c r="C226" s="141" t="s">
        <v>197</v>
      </c>
      <c r="D226" s="123" t="s">
        <v>1406</v>
      </c>
      <c r="E226" s="124" t="s">
        <v>134</v>
      </c>
      <c r="F226" s="124">
        <v>16</v>
      </c>
    </row>
    <row r="227" spans="1:7" s="10" customFormat="1" ht="155">
      <c r="A227" s="85">
        <v>224</v>
      </c>
      <c r="B227" s="52" t="s">
        <v>891</v>
      </c>
      <c r="C227" s="141" t="s">
        <v>1405</v>
      </c>
      <c r="D227" s="123" t="s">
        <v>1636</v>
      </c>
      <c r="E227" s="124" t="s">
        <v>13</v>
      </c>
      <c r="F227" s="124">
        <v>200</v>
      </c>
      <c r="G227" s="3"/>
    </row>
    <row r="228" spans="1:7" s="32" customFormat="1" ht="155">
      <c r="A228" s="46">
        <v>225</v>
      </c>
      <c r="B228" s="5" t="s">
        <v>892</v>
      </c>
      <c r="C228" s="159" t="s">
        <v>1181</v>
      </c>
      <c r="D228" s="160" t="s">
        <v>1637</v>
      </c>
      <c r="E228" s="161" t="s">
        <v>13</v>
      </c>
      <c r="F228" s="124">
        <v>250</v>
      </c>
      <c r="G228" s="299"/>
    </row>
    <row r="229" spans="1:7" s="4" customFormat="1" ht="155">
      <c r="A229" s="46">
        <v>226</v>
      </c>
      <c r="B229" s="52" t="s">
        <v>893</v>
      </c>
      <c r="C229" s="159" t="s">
        <v>1182</v>
      </c>
      <c r="D229" s="159" t="s">
        <v>1638</v>
      </c>
      <c r="E229" s="161" t="s">
        <v>13</v>
      </c>
      <c r="F229" s="124">
        <v>60</v>
      </c>
    </row>
    <row r="230" spans="1:7" s="32" customFormat="1" ht="155">
      <c r="A230" s="85">
        <v>227</v>
      </c>
      <c r="B230" s="5" t="s">
        <v>894</v>
      </c>
      <c r="C230" s="159" t="s">
        <v>1184</v>
      </c>
      <c r="D230" s="146" t="s">
        <v>1639</v>
      </c>
      <c r="E230" s="161" t="s">
        <v>13</v>
      </c>
      <c r="F230" s="125">
        <v>10</v>
      </c>
    </row>
    <row r="231" spans="1:7" s="3" customFormat="1" ht="139.5">
      <c r="A231" s="46">
        <v>228</v>
      </c>
      <c r="B231" s="52" t="s">
        <v>895</v>
      </c>
      <c r="C231" s="159" t="s">
        <v>1173</v>
      </c>
      <c r="D231" s="146" t="s">
        <v>1640</v>
      </c>
      <c r="E231" s="161" t="s">
        <v>22</v>
      </c>
      <c r="F231" s="125">
        <v>15</v>
      </c>
    </row>
    <row r="232" spans="1:7" s="32" customFormat="1">
      <c r="A232" s="46">
        <v>229</v>
      </c>
      <c r="B232" s="5" t="s">
        <v>896</v>
      </c>
      <c r="C232" s="141" t="s">
        <v>198</v>
      </c>
      <c r="D232" s="141" t="s">
        <v>1404</v>
      </c>
      <c r="E232" s="124" t="s">
        <v>134</v>
      </c>
      <c r="F232" s="124">
        <v>15</v>
      </c>
    </row>
    <row r="233" spans="1:7" s="32" customFormat="1" ht="108.5">
      <c r="A233" s="85">
        <v>230</v>
      </c>
      <c r="B233" s="52" t="s">
        <v>897</v>
      </c>
      <c r="C233" s="141" t="s">
        <v>144</v>
      </c>
      <c r="D233" s="141" t="s">
        <v>1641</v>
      </c>
      <c r="E233" s="124" t="s">
        <v>45</v>
      </c>
      <c r="F233" s="124">
        <v>40</v>
      </c>
    </row>
    <row r="234" spans="1:7" s="32" customFormat="1" ht="108.5">
      <c r="A234" s="46">
        <v>231</v>
      </c>
      <c r="B234" s="5" t="s">
        <v>898</v>
      </c>
      <c r="C234" s="141" t="s">
        <v>142</v>
      </c>
      <c r="D234" s="141" t="s">
        <v>1642</v>
      </c>
      <c r="E234" s="124" t="s">
        <v>45</v>
      </c>
      <c r="F234" s="124">
        <v>40</v>
      </c>
    </row>
    <row r="235" spans="1:7" s="32" customFormat="1" ht="124">
      <c r="A235" s="46">
        <v>232</v>
      </c>
      <c r="B235" s="52" t="s">
        <v>899</v>
      </c>
      <c r="C235" s="141" t="s">
        <v>143</v>
      </c>
      <c r="D235" s="141" t="s">
        <v>1643</v>
      </c>
      <c r="E235" s="124" t="s">
        <v>45</v>
      </c>
      <c r="F235" s="124">
        <v>20</v>
      </c>
    </row>
    <row r="236" spans="1:7" s="32" customFormat="1" ht="93">
      <c r="A236" s="85">
        <v>233</v>
      </c>
      <c r="B236" s="5" t="s">
        <v>900</v>
      </c>
      <c r="C236" s="141" t="s">
        <v>145</v>
      </c>
      <c r="D236" s="141" t="s">
        <v>1644</v>
      </c>
      <c r="E236" s="124" t="s">
        <v>45</v>
      </c>
      <c r="F236" s="124">
        <v>10</v>
      </c>
    </row>
    <row r="237" spans="1:7" s="32" customFormat="1" ht="46.5">
      <c r="A237" s="46">
        <v>234</v>
      </c>
      <c r="B237" s="52" t="s">
        <v>901</v>
      </c>
      <c r="C237" s="141" t="s">
        <v>1189</v>
      </c>
      <c r="D237" s="141" t="s">
        <v>1645</v>
      </c>
      <c r="E237" s="124" t="s">
        <v>45</v>
      </c>
      <c r="F237" s="124">
        <v>70</v>
      </c>
    </row>
    <row r="238" spans="1:7" s="32" customFormat="1" ht="46.5">
      <c r="A238" s="46">
        <v>235</v>
      </c>
      <c r="B238" s="5" t="s">
        <v>902</v>
      </c>
      <c r="C238" s="141" t="s">
        <v>140</v>
      </c>
      <c r="D238" s="141" t="s">
        <v>1646</v>
      </c>
      <c r="E238" s="124" t="s">
        <v>45</v>
      </c>
      <c r="F238" s="124">
        <v>20</v>
      </c>
    </row>
    <row r="239" spans="1:7" s="32" customFormat="1" ht="62">
      <c r="A239" s="85">
        <v>236</v>
      </c>
      <c r="B239" s="52" t="s">
        <v>903</v>
      </c>
      <c r="C239" s="141" t="s">
        <v>141</v>
      </c>
      <c r="D239" s="141" t="s">
        <v>1647</v>
      </c>
      <c r="E239" s="124" t="s">
        <v>45</v>
      </c>
      <c r="F239" s="124">
        <v>5</v>
      </c>
    </row>
    <row r="240" spans="1:7" s="32" customFormat="1" ht="62">
      <c r="A240" s="46">
        <v>237</v>
      </c>
      <c r="B240" s="5" t="s">
        <v>904</v>
      </c>
      <c r="C240" s="144" t="s">
        <v>868</v>
      </c>
      <c r="D240" s="141" t="s">
        <v>1648</v>
      </c>
      <c r="E240" s="125" t="s">
        <v>45</v>
      </c>
      <c r="F240" s="142">
        <v>3</v>
      </c>
    </row>
    <row r="241" spans="1:6" s="32" customFormat="1" ht="46.5">
      <c r="A241" s="46">
        <v>238</v>
      </c>
      <c r="B241" s="52" t="s">
        <v>905</v>
      </c>
      <c r="C241" s="144" t="s">
        <v>1193</v>
      </c>
      <c r="D241" s="141" t="s">
        <v>1649</v>
      </c>
      <c r="E241" s="125" t="s">
        <v>45</v>
      </c>
      <c r="F241" s="142">
        <v>1</v>
      </c>
    </row>
    <row r="242" spans="1:6" s="32" customFormat="1" ht="46.5">
      <c r="A242" s="85">
        <v>239</v>
      </c>
      <c r="B242" s="5" t="s">
        <v>906</v>
      </c>
      <c r="C242" s="162" t="s">
        <v>871</v>
      </c>
      <c r="D242" s="163" t="s">
        <v>1650</v>
      </c>
      <c r="E242" s="158" t="s">
        <v>45</v>
      </c>
      <c r="F242" s="164">
        <v>3</v>
      </c>
    </row>
    <row r="243" spans="1:6" s="32" customFormat="1" ht="46.5">
      <c r="A243" s="46">
        <v>240</v>
      </c>
      <c r="B243" s="52" t="s">
        <v>907</v>
      </c>
      <c r="C243" s="144" t="s">
        <v>1195</v>
      </c>
      <c r="D243" s="141" t="s">
        <v>1651</v>
      </c>
      <c r="E243" s="125" t="s">
        <v>45</v>
      </c>
      <c r="F243" s="142">
        <v>1</v>
      </c>
    </row>
    <row r="244" spans="1:6" s="32" customFormat="1" ht="62">
      <c r="A244" s="46">
        <v>241</v>
      </c>
      <c r="B244" s="5" t="s">
        <v>908</v>
      </c>
      <c r="C244" s="144" t="s">
        <v>874</v>
      </c>
      <c r="D244" s="141" t="s">
        <v>1652</v>
      </c>
      <c r="E244" s="125" t="s">
        <v>45</v>
      </c>
      <c r="F244" s="142">
        <v>3</v>
      </c>
    </row>
    <row r="245" spans="1:6" s="32" customFormat="1" ht="46.5">
      <c r="A245" s="85">
        <v>242</v>
      </c>
      <c r="B245" s="52" t="s">
        <v>909</v>
      </c>
      <c r="C245" s="162" t="s">
        <v>1194</v>
      </c>
      <c r="D245" s="163" t="s">
        <v>1653</v>
      </c>
      <c r="E245" s="158" t="s">
        <v>45</v>
      </c>
      <c r="F245" s="164">
        <v>1</v>
      </c>
    </row>
    <row r="246" spans="1:6" s="32" customFormat="1" ht="62">
      <c r="A246" s="46">
        <v>243</v>
      </c>
      <c r="B246" s="5" t="s">
        <v>910</v>
      </c>
      <c r="C246" s="144" t="s">
        <v>842</v>
      </c>
      <c r="D246" s="141" t="s">
        <v>1654</v>
      </c>
      <c r="E246" s="125" t="s">
        <v>45</v>
      </c>
      <c r="F246" s="142">
        <v>4</v>
      </c>
    </row>
    <row r="247" spans="1:6" s="35" customFormat="1" ht="46.5">
      <c r="A247" s="46">
        <v>244</v>
      </c>
      <c r="B247" s="52" t="s">
        <v>911</v>
      </c>
      <c r="C247" s="144" t="s">
        <v>1197</v>
      </c>
      <c r="D247" s="141" t="s">
        <v>1655</v>
      </c>
      <c r="E247" s="125" t="s">
        <v>45</v>
      </c>
      <c r="F247" s="142">
        <v>2</v>
      </c>
    </row>
    <row r="248" spans="1:6" s="35" customFormat="1" ht="93">
      <c r="A248" s="85">
        <v>245</v>
      </c>
      <c r="B248" s="5" t="s">
        <v>1178</v>
      </c>
      <c r="C248" s="144" t="s">
        <v>1198</v>
      </c>
      <c r="D248" s="141" t="s">
        <v>1656</v>
      </c>
      <c r="E248" s="125" t="s">
        <v>45</v>
      </c>
      <c r="F248" s="142">
        <v>2</v>
      </c>
    </row>
    <row r="249" spans="1:6" s="2" customFormat="1" ht="46.5">
      <c r="A249" s="46">
        <v>246</v>
      </c>
      <c r="B249" s="52" t="s">
        <v>1179</v>
      </c>
      <c r="C249" s="144" t="s">
        <v>1199</v>
      </c>
      <c r="D249" s="141" t="s">
        <v>1657</v>
      </c>
      <c r="E249" s="125" t="s">
        <v>45</v>
      </c>
      <c r="F249" s="142">
        <v>1</v>
      </c>
    </row>
    <row r="250" spans="1:6" s="32" customFormat="1" ht="93">
      <c r="A250" s="46">
        <v>247</v>
      </c>
      <c r="B250" s="5" t="s">
        <v>1180</v>
      </c>
      <c r="C250" s="144" t="s">
        <v>1200</v>
      </c>
      <c r="D250" s="141" t="s">
        <v>1658</v>
      </c>
      <c r="E250" s="125" t="s">
        <v>45</v>
      </c>
      <c r="F250" s="142">
        <v>30</v>
      </c>
    </row>
    <row r="251" spans="1:6" s="10" customFormat="1" ht="46.5">
      <c r="A251" s="85">
        <v>248</v>
      </c>
      <c r="B251" s="52" t="s">
        <v>1183</v>
      </c>
      <c r="C251" s="144" t="s">
        <v>1201</v>
      </c>
      <c r="D251" s="141" t="s">
        <v>1659</v>
      </c>
      <c r="E251" s="125" t="s">
        <v>45</v>
      </c>
      <c r="F251" s="142">
        <v>10</v>
      </c>
    </row>
    <row r="252" spans="1:6" s="32" customFormat="1" ht="93">
      <c r="A252" s="46">
        <v>249</v>
      </c>
      <c r="B252" s="5" t="s">
        <v>1185</v>
      </c>
      <c r="C252" s="144" t="s">
        <v>1202</v>
      </c>
      <c r="D252" s="141" t="s">
        <v>1660</v>
      </c>
      <c r="E252" s="125" t="s">
        <v>45</v>
      </c>
      <c r="F252" s="142">
        <v>40</v>
      </c>
    </row>
    <row r="253" spans="1:6" s="32" customFormat="1" ht="46.5">
      <c r="A253" s="46">
        <v>250</v>
      </c>
      <c r="B253" s="52" t="s">
        <v>912</v>
      </c>
      <c r="C253" s="144" t="s">
        <v>1203</v>
      </c>
      <c r="D253" s="141" t="s">
        <v>1661</v>
      </c>
      <c r="E253" s="125" t="s">
        <v>45</v>
      </c>
      <c r="F253" s="142">
        <v>10</v>
      </c>
    </row>
    <row r="254" spans="1:6" s="32" customFormat="1" ht="77.5">
      <c r="A254" s="85">
        <v>251</v>
      </c>
      <c r="B254" s="5" t="s">
        <v>913</v>
      </c>
      <c r="C254" s="165" t="s">
        <v>1204</v>
      </c>
      <c r="D254" s="166" t="s">
        <v>1662</v>
      </c>
      <c r="E254" s="167" t="s">
        <v>45</v>
      </c>
      <c r="F254" s="133">
        <v>40</v>
      </c>
    </row>
    <row r="255" spans="1:6" s="32" customFormat="1" ht="62">
      <c r="A255" s="46">
        <v>252</v>
      </c>
      <c r="B255" s="52" t="s">
        <v>914</v>
      </c>
      <c r="C255" s="144" t="s">
        <v>1205</v>
      </c>
      <c r="D255" s="141" t="s">
        <v>1663</v>
      </c>
      <c r="E255" s="125" t="s">
        <v>45</v>
      </c>
      <c r="F255" s="142">
        <v>12</v>
      </c>
    </row>
    <row r="256" spans="1:6" s="32" customFormat="1" ht="77.5">
      <c r="A256" s="46">
        <v>253</v>
      </c>
      <c r="B256" s="5" t="s">
        <v>1186</v>
      </c>
      <c r="C256" s="144" t="s">
        <v>1206</v>
      </c>
      <c r="D256" s="141" t="s">
        <v>1664</v>
      </c>
      <c r="E256" s="125" t="s">
        <v>45</v>
      </c>
      <c r="F256" s="142">
        <v>20</v>
      </c>
    </row>
    <row r="257" spans="1:6" s="32" customFormat="1" ht="46.5">
      <c r="A257" s="85">
        <v>254</v>
      </c>
      <c r="B257" s="52" t="s">
        <v>1187</v>
      </c>
      <c r="C257" s="144" t="s">
        <v>1207</v>
      </c>
      <c r="D257" s="141" t="s">
        <v>1665</v>
      </c>
      <c r="E257" s="125" t="s">
        <v>45</v>
      </c>
      <c r="F257" s="142">
        <v>6</v>
      </c>
    </row>
    <row r="258" spans="1:6" s="32" customFormat="1" ht="62">
      <c r="A258" s="46">
        <v>255</v>
      </c>
      <c r="B258" s="5" t="s">
        <v>1188</v>
      </c>
      <c r="C258" s="168" t="s">
        <v>1208</v>
      </c>
      <c r="D258" s="169" t="s">
        <v>1666</v>
      </c>
      <c r="E258" s="170" t="s">
        <v>45</v>
      </c>
      <c r="F258" s="171">
        <v>5</v>
      </c>
    </row>
    <row r="259" spans="1:6" s="32" customFormat="1" ht="46.5">
      <c r="A259" s="46">
        <v>256</v>
      </c>
      <c r="B259" s="52" t="s">
        <v>915</v>
      </c>
      <c r="C259" s="168" t="s">
        <v>1209</v>
      </c>
      <c r="D259" s="169" t="s">
        <v>1667</v>
      </c>
      <c r="E259" s="170" t="s">
        <v>45</v>
      </c>
      <c r="F259" s="171">
        <v>1</v>
      </c>
    </row>
    <row r="260" spans="1:6" s="32" customFormat="1" ht="108.5">
      <c r="A260" s="85">
        <v>257</v>
      </c>
      <c r="B260" s="5" t="s">
        <v>916</v>
      </c>
      <c r="C260" s="168" t="s">
        <v>1210</v>
      </c>
      <c r="D260" s="169" t="s">
        <v>1668</v>
      </c>
      <c r="E260" s="170" t="s">
        <v>45</v>
      </c>
      <c r="F260" s="171">
        <v>5</v>
      </c>
    </row>
    <row r="261" spans="1:6" s="10" customFormat="1" ht="46.5">
      <c r="A261" s="46">
        <v>258</v>
      </c>
      <c r="B261" s="52" t="s">
        <v>917</v>
      </c>
      <c r="C261" s="144" t="s">
        <v>1211</v>
      </c>
      <c r="D261" s="141" t="s">
        <v>1669</v>
      </c>
      <c r="E261" s="125" t="s">
        <v>45</v>
      </c>
      <c r="F261" s="142">
        <v>2</v>
      </c>
    </row>
    <row r="262" spans="1:6" s="32" customFormat="1" ht="62">
      <c r="A262" s="46">
        <v>259</v>
      </c>
      <c r="B262" s="5" t="s">
        <v>1196</v>
      </c>
      <c r="C262" s="144" t="s">
        <v>836</v>
      </c>
      <c r="D262" s="141" t="s">
        <v>1670</v>
      </c>
      <c r="E262" s="125" t="s">
        <v>45</v>
      </c>
      <c r="F262" s="142">
        <v>5</v>
      </c>
    </row>
    <row r="263" spans="1:6" s="32" customFormat="1" ht="31">
      <c r="A263" s="85">
        <v>260</v>
      </c>
      <c r="B263" s="52" t="s">
        <v>918</v>
      </c>
      <c r="C263" s="144" t="s">
        <v>1212</v>
      </c>
      <c r="D263" s="141" t="s">
        <v>1671</v>
      </c>
      <c r="E263" s="125" t="s">
        <v>45</v>
      </c>
      <c r="F263" s="142">
        <v>2</v>
      </c>
    </row>
    <row r="264" spans="1:6" s="10" customFormat="1" ht="77.5">
      <c r="A264" s="46">
        <v>261</v>
      </c>
      <c r="B264" s="5" t="s">
        <v>919</v>
      </c>
      <c r="C264" s="144" t="s">
        <v>1213</v>
      </c>
      <c r="D264" s="141" t="s">
        <v>1672</v>
      </c>
      <c r="E264" s="125" t="s">
        <v>45</v>
      </c>
      <c r="F264" s="142">
        <v>3</v>
      </c>
    </row>
    <row r="265" spans="1:6" s="10" customFormat="1" ht="31">
      <c r="A265" s="46">
        <v>262</v>
      </c>
      <c r="B265" s="52" t="s">
        <v>920</v>
      </c>
      <c r="C265" s="144" t="s">
        <v>1214</v>
      </c>
      <c r="D265" s="141" t="s">
        <v>1673</v>
      </c>
      <c r="E265" s="125" t="s">
        <v>45</v>
      </c>
      <c r="F265" s="142">
        <v>1</v>
      </c>
    </row>
    <row r="266" spans="1:6" s="32" customFormat="1" ht="62">
      <c r="A266" s="85">
        <v>263</v>
      </c>
      <c r="B266" s="5" t="s">
        <v>921</v>
      </c>
      <c r="C266" s="144" t="s">
        <v>1215</v>
      </c>
      <c r="D266" s="141" t="s">
        <v>1674</v>
      </c>
      <c r="E266" s="125" t="s">
        <v>45</v>
      </c>
      <c r="F266" s="142">
        <v>3</v>
      </c>
    </row>
    <row r="267" spans="1:6" s="32" customFormat="1" ht="46.5">
      <c r="A267" s="46">
        <v>264</v>
      </c>
      <c r="B267" s="52" t="s">
        <v>922</v>
      </c>
      <c r="C267" s="144" t="s">
        <v>1216</v>
      </c>
      <c r="D267" s="141" t="s">
        <v>1675</v>
      </c>
      <c r="E267" s="125" t="s">
        <v>45</v>
      </c>
      <c r="F267" s="142">
        <v>1</v>
      </c>
    </row>
    <row r="268" spans="1:6" s="10" customFormat="1" ht="77.5">
      <c r="A268" s="46">
        <v>265</v>
      </c>
      <c r="B268" s="5" t="s">
        <v>923</v>
      </c>
      <c r="C268" s="144" t="s">
        <v>1217</v>
      </c>
      <c r="D268" s="141" t="s">
        <v>1676</v>
      </c>
      <c r="E268" s="125" t="s">
        <v>45</v>
      </c>
      <c r="F268" s="142">
        <v>2</v>
      </c>
    </row>
    <row r="269" spans="1:6" s="11" customFormat="1" ht="31">
      <c r="A269" s="85">
        <v>266</v>
      </c>
      <c r="B269" s="52" t="s">
        <v>924</v>
      </c>
      <c r="C269" s="144" t="s">
        <v>1218</v>
      </c>
      <c r="D269" s="141" t="s">
        <v>1677</v>
      </c>
      <c r="E269" s="125" t="s">
        <v>45</v>
      </c>
      <c r="F269" s="142">
        <v>1</v>
      </c>
    </row>
    <row r="270" spans="1:6" s="11" customFormat="1" ht="77.5">
      <c r="A270" s="46">
        <v>267</v>
      </c>
      <c r="B270" s="5" t="s">
        <v>925</v>
      </c>
      <c r="C270" s="144" t="s">
        <v>1220</v>
      </c>
      <c r="D270" s="141" t="s">
        <v>1678</v>
      </c>
      <c r="E270" s="125" t="s">
        <v>45</v>
      </c>
      <c r="F270" s="142">
        <v>5</v>
      </c>
    </row>
    <row r="271" spans="1:6" s="3" customFormat="1" ht="46.5">
      <c r="A271" s="46">
        <v>268</v>
      </c>
      <c r="B271" s="52" t="s">
        <v>926</v>
      </c>
      <c r="C271" s="144" t="s">
        <v>1219</v>
      </c>
      <c r="D271" s="141" t="s">
        <v>1679</v>
      </c>
      <c r="E271" s="125" t="s">
        <v>45</v>
      </c>
      <c r="F271" s="142">
        <v>2</v>
      </c>
    </row>
    <row r="272" spans="1:6" s="3" customFormat="1" ht="46.5">
      <c r="A272" s="85">
        <v>269</v>
      </c>
      <c r="B272" s="5" t="s">
        <v>927</v>
      </c>
      <c r="C272" s="144" t="s">
        <v>851</v>
      </c>
      <c r="D272" s="141" t="s">
        <v>1680</v>
      </c>
      <c r="E272" s="125" t="s">
        <v>45</v>
      </c>
      <c r="F272" s="142">
        <v>2</v>
      </c>
    </row>
    <row r="273" spans="1:6" s="3" customFormat="1" ht="31">
      <c r="A273" s="46">
        <v>270</v>
      </c>
      <c r="B273" s="52" t="s">
        <v>928</v>
      </c>
      <c r="C273" s="144" t="s">
        <v>1221</v>
      </c>
      <c r="D273" s="141" t="s">
        <v>1681</v>
      </c>
      <c r="E273" s="125" t="s">
        <v>45</v>
      </c>
      <c r="F273" s="142">
        <v>10</v>
      </c>
    </row>
    <row r="274" spans="1:6" s="32" customFormat="1" ht="46.5">
      <c r="A274" s="46">
        <v>271</v>
      </c>
      <c r="B274" s="5" t="s">
        <v>929</v>
      </c>
      <c r="C274" s="144" t="s">
        <v>1222</v>
      </c>
      <c r="D274" s="141" t="s">
        <v>1682</v>
      </c>
      <c r="E274" s="125" t="s">
        <v>45</v>
      </c>
      <c r="F274" s="142">
        <v>10</v>
      </c>
    </row>
    <row r="275" spans="1:6" s="32" customFormat="1" ht="31">
      <c r="A275" s="85">
        <v>272</v>
      </c>
      <c r="B275" s="52" t="s">
        <v>930</v>
      </c>
      <c r="C275" s="144" t="s">
        <v>1223</v>
      </c>
      <c r="D275" s="141" t="s">
        <v>1683</v>
      </c>
      <c r="E275" s="125" t="s">
        <v>29</v>
      </c>
      <c r="F275" s="142">
        <v>10</v>
      </c>
    </row>
    <row r="276" spans="1:6" s="32" customFormat="1" ht="31">
      <c r="A276" s="46">
        <v>273</v>
      </c>
      <c r="B276" s="5" t="s">
        <v>931</v>
      </c>
      <c r="C276" s="144" t="s">
        <v>1224</v>
      </c>
      <c r="D276" s="141" t="s">
        <v>1684</v>
      </c>
      <c r="E276" s="125" t="s">
        <v>44</v>
      </c>
      <c r="F276" s="142">
        <v>10</v>
      </c>
    </row>
    <row r="277" spans="1:6" s="32" customFormat="1" ht="46.5">
      <c r="A277" s="46">
        <v>274</v>
      </c>
      <c r="B277" s="52" t="s">
        <v>932</v>
      </c>
      <c r="C277" s="144" t="s">
        <v>1192</v>
      </c>
      <c r="D277" s="141" t="s">
        <v>1685</v>
      </c>
      <c r="E277" s="125" t="s">
        <v>29</v>
      </c>
      <c r="F277" s="142">
        <v>3</v>
      </c>
    </row>
    <row r="278" spans="1:6" s="36" customFormat="1" ht="31">
      <c r="A278" s="85">
        <v>275</v>
      </c>
      <c r="B278" s="5" t="s">
        <v>933</v>
      </c>
      <c r="C278" s="141" t="s">
        <v>1228</v>
      </c>
      <c r="D278" s="172" t="s">
        <v>1231</v>
      </c>
      <c r="E278" s="125" t="s">
        <v>2</v>
      </c>
      <c r="F278" s="142">
        <v>2</v>
      </c>
    </row>
    <row r="279" spans="1:6" s="36" customFormat="1" ht="31">
      <c r="A279" s="46">
        <v>276</v>
      </c>
      <c r="B279" s="52" t="s">
        <v>934</v>
      </c>
      <c r="C279" s="141" t="s">
        <v>1232</v>
      </c>
      <c r="D279" s="172" t="s">
        <v>1236</v>
      </c>
      <c r="E279" s="125" t="s">
        <v>2</v>
      </c>
      <c r="F279" s="142">
        <v>2</v>
      </c>
    </row>
    <row r="280" spans="1:6" s="36" customFormat="1" ht="31">
      <c r="A280" s="46">
        <v>277</v>
      </c>
      <c r="B280" s="5" t="s">
        <v>935</v>
      </c>
      <c r="C280" s="141" t="s">
        <v>1229</v>
      </c>
      <c r="D280" s="172" t="s">
        <v>1227</v>
      </c>
      <c r="E280" s="125" t="s">
        <v>2</v>
      </c>
      <c r="F280" s="142">
        <v>1</v>
      </c>
    </row>
    <row r="281" spans="1:6" s="4" customFormat="1" ht="31">
      <c r="A281" s="85">
        <v>278</v>
      </c>
      <c r="B281" s="52" t="s">
        <v>936</v>
      </c>
      <c r="C281" s="141" t="s">
        <v>1230</v>
      </c>
      <c r="D281" s="172" t="s">
        <v>1233</v>
      </c>
      <c r="E281" s="125" t="s">
        <v>2</v>
      </c>
      <c r="F281" s="142">
        <v>2</v>
      </c>
    </row>
    <row r="282" spans="1:6" s="32" customFormat="1" ht="31">
      <c r="A282" s="46">
        <v>279</v>
      </c>
      <c r="B282" s="5" t="s">
        <v>937</v>
      </c>
      <c r="C282" s="141" t="s">
        <v>1235</v>
      </c>
      <c r="D282" s="172" t="s">
        <v>1234</v>
      </c>
      <c r="E282" s="125" t="s">
        <v>2</v>
      </c>
      <c r="F282" s="142">
        <v>1</v>
      </c>
    </row>
    <row r="283" spans="1:6" s="32" customFormat="1" ht="62">
      <c r="A283" s="46">
        <v>280</v>
      </c>
      <c r="B283" s="52" t="s">
        <v>938</v>
      </c>
      <c r="C283" s="141" t="s">
        <v>1238</v>
      </c>
      <c r="D283" s="141" t="s">
        <v>1237</v>
      </c>
      <c r="E283" s="125" t="s">
        <v>2</v>
      </c>
      <c r="F283" s="142">
        <v>30</v>
      </c>
    </row>
    <row r="284" spans="1:6" s="32" customFormat="1" ht="31">
      <c r="A284" s="85">
        <v>281</v>
      </c>
      <c r="B284" s="5" t="s">
        <v>939</v>
      </c>
      <c r="C284" s="144" t="s">
        <v>1240</v>
      </c>
      <c r="D284" s="141" t="s">
        <v>1239</v>
      </c>
      <c r="E284" s="125" t="s">
        <v>11</v>
      </c>
      <c r="F284" s="142">
        <v>1000</v>
      </c>
    </row>
    <row r="285" spans="1:6" s="32" customFormat="1">
      <c r="A285" s="46">
        <v>282</v>
      </c>
      <c r="B285" s="52" t="s">
        <v>940</v>
      </c>
      <c r="C285" s="123" t="s">
        <v>1225</v>
      </c>
      <c r="D285" s="141" t="s">
        <v>1256</v>
      </c>
      <c r="E285" s="124" t="s">
        <v>2</v>
      </c>
      <c r="F285" s="143">
        <v>48</v>
      </c>
    </row>
    <row r="286" spans="1:6" s="32" customFormat="1">
      <c r="A286" s="46">
        <v>283</v>
      </c>
      <c r="B286" s="5" t="s">
        <v>941</v>
      </c>
      <c r="C286" s="123" t="s">
        <v>1257</v>
      </c>
      <c r="D286" s="141" t="s">
        <v>1258</v>
      </c>
      <c r="E286" s="124" t="s">
        <v>2</v>
      </c>
      <c r="F286" s="143">
        <v>80</v>
      </c>
    </row>
    <row r="287" spans="1:6" s="32" customFormat="1">
      <c r="A287" s="85">
        <v>284</v>
      </c>
      <c r="B287" s="52" t="s">
        <v>942</v>
      </c>
      <c r="C287" s="266" t="s">
        <v>1063</v>
      </c>
      <c r="D287" s="173" t="s">
        <v>1064</v>
      </c>
      <c r="E287" s="125" t="s">
        <v>2</v>
      </c>
      <c r="F287" s="174">
        <v>45</v>
      </c>
    </row>
    <row r="288" spans="1:6" s="32" customFormat="1" ht="31">
      <c r="A288" s="46">
        <v>285</v>
      </c>
      <c r="B288" s="5" t="s">
        <v>943</v>
      </c>
      <c r="C288" s="141" t="s">
        <v>1259</v>
      </c>
      <c r="D288" s="267" t="s">
        <v>1260</v>
      </c>
      <c r="E288" s="125" t="s">
        <v>2</v>
      </c>
      <c r="F288" s="142">
        <v>45</v>
      </c>
    </row>
    <row r="289" spans="1:6" s="4" customFormat="1">
      <c r="A289" s="46">
        <v>286</v>
      </c>
      <c r="B289" s="52" t="s">
        <v>944</v>
      </c>
      <c r="C289" s="144" t="s">
        <v>1261</v>
      </c>
      <c r="D289" s="141" t="s">
        <v>1283</v>
      </c>
      <c r="E289" s="125" t="s">
        <v>2</v>
      </c>
      <c r="F289" s="142">
        <v>52</v>
      </c>
    </row>
    <row r="290" spans="1:6" s="32" customFormat="1">
      <c r="A290" s="85">
        <v>287</v>
      </c>
      <c r="B290" s="5" t="s">
        <v>945</v>
      </c>
      <c r="C290" s="141" t="s">
        <v>1066</v>
      </c>
      <c r="D290" s="141" t="s">
        <v>1262</v>
      </c>
      <c r="E290" s="125" t="s">
        <v>2</v>
      </c>
      <c r="F290" s="142">
        <v>24</v>
      </c>
    </row>
    <row r="291" spans="1:6" s="32" customFormat="1">
      <c r="A291" s="46">
        <v>288</v>
      </c>
      <c r="B291" s="52" t="s">
        <v>946</v>
      </c>
      <c r="C291" s="268" t="s">
        <v>1263</v>
      </c>
      <c r="D291" s="141" t="s">
        <v>1264</v>
      </c>
      <c r="E291" s="125" t="s">
        <v>2</v>
      </c>
      <c r="F291" s="142">
        <v>20</v>
      </c>
    </row>
    <row r="292" spans="1:6" s="32" customFormat="1">
      <c r="A292" s="46">
        <v>289</v>
      </c>
      <c r="B292" s="5" t="s">
        <v>947</v>
      </c>
      <c r="C292" s="269" t="s">
        <v>1266</v>
      </c>
      <c r="D292" s="175" t="s">
        <v>1269</v>
      </c>
      <c r="E292" s="124" t="s">
        <v>2</v>
      </c>
      <c r="F292" s="176">
        <v>48</v>
      </c>
    </row>
    <row r="293" spans="1:6" s="32" customFormat="1">
      <c r="A293" s="85">
        <v>290</v>
      </c>
      <c r="B293" s="52" t="s">
        <v>948</v>
      </c>
      <c r="C293" s="270" t="s">
        <v>1267</v>
      </c>
      <c r="D293" s="141" t="s">
        <v>1270</v>
      </c>
      <c r="E293" s="124" t="s">
        <v>2</v>
      </c>
      <c r="F293" s="142">
        <v>50</v>
      </c>
    </row>
    <row r="294" spans="1:6" s="32" customFormat="1">
      <c r="A294" s="46">
        <v>291</v>
      </c>
      <c r="B294" s="5" t="s">
        <v>949</v>
      </c>
      <c r="C294" s="144" t="s">
        <v>1272</v>
      </c>
      <c r="D294" s="141" t="s">
        <v>1273</v>
      </c>
      <c r="E294" s="125" t="s">
        <v>2</v>
      </c>
      <c r="F294" s="142">
        <v>60</v>
      </c>
    </row>
    <row r="295" spans="1:6" s="32" customFormat="1" ht="31">
      <c r="A295" s="46">
        <v>292</v>
      </c>
      <c r="B295" s="52" t="s">
        <v>950</v>
      </c>
      <c r="C295" s="175" t="s">
        <v>1274</v>
      </c>
      <c r="D295" s="271" t="s">
        <v>1276</v>
      </c>
      <c r="E295" s="97" t="s">
        <v>2</v>
      </c>
      <c r="F295" s="176">
        <v>50</v>
      </c>
    </row>
    <row r="296" spans="1:6" s="32" customFormat="1" ht="31">
      <c r="A296" s="85">
        <v>293</v>
      </c>
      <c r="B296" s="5" t="s">
        <v>951</v>
      </c>
      <c r="C296" s="175" t="s">
        <v>1226</v>
      </c>
      <c r="D296" s="175" t="s">
        <v>1277</v>
      </c>
      <c r="E296" s="178" t="s">
        <v>2</v>
      </c>
      <c r="F296" s="176">
        <v>3</v>
      </c>
    </row>
    <row r="297" spans="1:6" s="32" customFormat="1" ht="108.5">
      <c r="A297" s="46">
        <v>294</v>
      </c>
      <c r="B297" s="52" t="s">
        <v>952</v>
      </c>
      <c r="C297" s="144" t="s">
        <v>1065</v>
      </c>
      <c r="D297" s="141" t="s">
        <v>1281</v>
      </c>
      <c r="E297" s="125" t="s">
        <v>2</v>
      </c>
      <c r="F297" s="142">
        <v>15</v>
      </c>
    </row>
    <row r="298" spans="1:6" s="32" customFormat="1" ht="93">
      <c r="A298" s="46">
        <v>295</v>
      </c>
      <c r="B298" s="5" t="s">
        <v>953</v>
      </c>
      <c r="C298" s="177" t="s">
        <v>1067</v>
      </c>
      <c r="D298" s="175" t="s">
        <v>1282</v>
      </c>
      <c r="E298" s="125" t="s">
        <v>2</v>
      </c>
      <c r="F298" s="176">
        <v>10</v>
      </c>
    </row>
    <row r="299" spans="1:6" s="32" customFormat="1" ht="46.5">
      <c r="A299" s="85">
        <v>296</v>
      </c>
      <c r="B299" s="52" t="s">
        <v>954</v>
      </c>
      <c r="C299" s="179" t="s">
        <v>389</v>
      </c>
      <c r="D299" s="180" t="s">
        <v>1285</v>
      </c>
      <c r="E299" s="125" t="s">
        <v>2</v>
      </c>
      <c r="F299" s="182">
        <v>10000</v>
      </c>
    </row>
    <row r="300" spans="1:6" s="32" customFormat="1" ht="31">
      <c r="A300" s="46">
        <v>297</v>
      </c>
      <c r="B300" s="5" t="s">
        <v>955</v>
      </c>
      <c r="C300" s="179" t="s">
        <v>669</v>
      </c>
      <c r="D300" s="180" t="s">
        <v>1287</v>
      </c>
      <c r="E300" s="184" t="s">
        <v>4</v>
      </c>
      <c r="F300" s="182">
        <v>195</v>
      </c>
    </row>
    <row r="301" spans="1:6" s="32" customFormat="1" ht="31">
      <c r="A301" s="46">
        <v>298</v>
      </c>
      <c r="B301" s="52" t="s">
        <v>956</v>
      </c>
      <c r="C301" s="179" t="s">
        <v>1050</v>
      </c>
      <c r="D301" s="180" t="s">
        <v>1051</v>
      </c>
      <c r="E301" s="184" t="s">
        <v>4</v>
      </c>
      <c r="F301" s="182">
        <v>60</v>
      </c>
    </row>
    <row r="302" spans="1:6" s="32" customFormat="1" ht="31">
      <c r="A302" s="85">
        <v>299</v>
      </c>
      <c r="B302" s="5" t="s">
        <v>957</v>
      </c>
      <c r="C302" s="179" t="s">
        <v>1075</v>
      </c>
      <c r="D302" s="180" t="s">
        <v>1519</v>
      </c>
      <c r="E302" s="184" t="s">
        <v>12</v>
      </c>
      <c r="F302" s="182">
        <v>6</v>
      </c>
    </row>
    <row r="303" spans="1:6" s="32" customFormat="1" ht="77.5">
      <c r="A303" s="46">
        <v>300</v>
      </c>
      <c r="B303" s="52" t="s">
        <v>958</v>
      </c>
      <c r="C303" s="58" t="s">
        <v>545</v>
      </c>
      <c r="D303" s="59" t="s">
        <v>1336</v>
      </c>
      <c r="E303" s="184" t="s">
        <v>12</v>
      </c>
      <c r="F303" s="56">
        <v>700</v>
      </c>
    </row>
    <row r="304" spans="1:6" s="32" customFormat="1" ht="155">
      <c r="A304" s="46">
        <v>301</v>
      </c>
      <c r="B304" s="5" t="s">
        <v>959</v>
      </c>
      <c r="C304" s="58" t="s">
        <v>1342</v>
      </c>
      <c r="D304" s="59" t="s">
        <v>1337</v>
      </c>
      <c r="E304" s="184" t="s">
        <v>12</v>
      </c>
      <c r="F304" s="56">
        <v>200</v>
      </c>
    </row>
    <row r="305" spans="1:6" s="32" customFormat="1" ht="155">
      <c r="A305" s="85">
        <v>302</v>
      </c>
      <c r="B305" s="52" t="s">
        <v>960</v>
      </c>
      <c r="C305" s="58" t="s">
        <v>1335</v>
      </c>
      <c r="D305" s="59" t="s">
        <v>1338</v>
      </c>
      <c r="E305" s="184" t="s">
        <v>12</v>
      </c>
      <c r="F305" s="56">
        <v>200</v>
      </c>
    </row>
    <row r="306" spans="1:6" s="32" customFormat="1" ht="31">
      <c r="A306" s="46">
        <v>303</v>
      </c>
      <c r="B306" s="5" t="s">
        <v>961</v>
      </c>
      <c r="C306" s="58" t="s">
        <v>1343</v>
      </c>
      <c r="D306" s="59" t="s">
        <v>1344</v>
      </c>
      <c r="E306" s="57" t="s">
        <v>2</v>
      </c>
      <c r="F306" s="56">
        <v>1000</v>
      </c>
    </row>
    <row r="307" spans="1:6" s="11" customFormat="1" ht="77.5">
      <c r="A307" s="46">
        <v>304</v>
      </c>
      <c r="B307" s="52" t="s">
        <v>962</v>
      </c>
      <c r="C307" s="58" t="s">
        <v>1076</v>
      </c>
      <c r="D307" s="55" t="s">
        <v>1523</v>
      </c>
      <c r="E307" s="57" t="s">
        <v>45</v>
      </c>
      <c r="F307" s="56">
        <v>10</v>
      </c>
    </row>
    <row r="308" spans="1:6" s="11" customFormat="1" ht="77.5">
      <c r="A308" s="85">
        <v>305</v>
      </c>
      <c r="B308" s="5" t="s">
        <v>963</v>
      </c>
      <c r="C308" s="58" t="s">
        <v>1077</v>
      </c>
      <c r="D308" s="55" t="s">
        <v>1686</v>
      </c>
      <c r="E308" s="57" t="s">
        <v>45</v>
      </c>
      <c r="F308" s="56">
        <v>8</v>
      </c>
    </row>
    <row r="309" spans="1:6" s="11" customFormat="1" ht="46.5">
      <c r="A309" s="46">
        <v>306</v>
      </c>
      <c r="B309" s="52" t="s">
        <v>964</v>
      </c>
      <c r="C309" s="58" t="s">
        <v>1372</v>
      </c>
      <c r="D309" s="55" t="s">
        <v>1687</v>
      </c>
      <c r="E309" s="57" t="s">
        <v>45</v>
      </c>
      <c r="F309" s="56">
        <v>5</v>
      </c>
    </row>
    <row r="310" spans="1:6" s="11" customFormat="1" ht="62">
      <c r="A310" s="46">
        <v>307</v>
      </c>
      <c r="B310" s="5" t="s">
        <v>965</v>
      </c>
      <c r="C310" s="58" t="s">
        <v>1373</v>
      </c>
      <c r="D310" s="55" t="s">
        <v>1688</v>
      </c>
      <c r="E310" s="57" t="s">
        <v>45</v>
      </c>
      <c r="F310" s="56">
        <v>8</v>
      </c>
    </row>
    <row r="311" spans="1:6" s="11" customFormat="1" ht="62">
      <c r="A311" s="85">
        <v>308</v>
      </c>
      <c r="B311" s="52" t="s">
        <v>966</v>
      </c>
      <c r="C311" s="58" t="s">
        <v>1374</v>
      </c>
      <c r="D311" s="55" t="s">
        <v>1689</v>
      </c>
      <c r="E311" s="57" t="s">
        <v>45</v>
      </c>
      <c r="F311" s="56">
        <v>2</v>
      </c>
    </row>
    <row r="312" spans="1:6" s="11" customFormat="1" ht="77.5">
      <c r="A312" s="46">
        <v>309</v>
      </c>
      <c r="B312" s="5" t="s">
        <v>967</v>
      </c>
      <c r="C312" s="58" t="s">
        <v>1375</v>
      </c>
      <c r="D312" s="55" t="s">
        <v>1690</v>
      </c>
      <c r="E312" s="57" t="s">
        <v>45</v>
      </c>
      <c r="F312" s="56">
        <v>10</v>
      </c>
    </row>
    <row r="313" spans="1:6" s="11" customFormat="1" ht="62">
      <c r="A313" s="46">
        <v>310</v>
      </c>
      <c r="B313" s="52" t="s">
        <v>968</v>
      </c>
      <c r="C313" s="58" t="s">
        <v>1376</v>
      </c>
      <c r="D313" s="55" t="s">
        <v>1691</v>
      </c>
      <c r="E313" s="57" t="s">
        <v>45</v>
      </c>
      <c r="F313" s="56">
        <v>8</v>
      </c>
    </row>
    <row r="314" spans="1:6" s="11" customFormat="1" ht="62">
      <c r="A314" s="85">
        <v>311</v>
      </c>
      <c r="B314" s="5" t="s">
        <v>1265</v>
      </c>
      <c r="C314" s="58" t="s">
        <v>1377</v>
      </c>
      <c r="D314" s="55" t="s">
        <v>1692</v>
      </c>
      <c r="E314" s="57" t="s">
        <v>45</v>
      </c>
      <c r="F314" s="56">
        <v>5</v>
      </c>
    </row>
    <row r="315" spans="1:6" s="11" customFormat="1" ht="62">
      <c r="A315" s="46">
        <v>312</v>
      </c>
      <c r="B315" s="52" t="s">
        <v>1268</v>
      </c>
      <c r="C315" s="58" t="s">
        <v>1378</v>
      </c>
      <c r="D315" s="55" t="s">
        <v>1693</v>
      </c>
      <c r="E315" s="57" t="s">
        <v>45</v>
      </c>
      <c r="F315" s="56">
        <v>5</v>
      </c>
    </row>
    <row r="316" spans="1:6" s="11" customFormat="1" ht="46.5">
      <c r="A316" s="46">
        <v>313</v>
      </c>
      <c r="B316" s="5" t="s">
        <v>1271</v>
      </c>
      <c r="C316" s="58" t="s">
        <v>1379</v>
      </c>
      <c r="D316" s="55" t="s">
        <v>1694</v>
      </c>
      <c r="E316" s="57" t="s">
        <v>12</v>
      </c>
      <c r="F316" s="56">
        <v>3</v>
      </c>
    </row>
    <row r="317" spans="1:6" s="11" customFormat="1" ht="46.5">
      <c r="A317" s="85">
        <v>314</v>
      </c>
      <c r="B317" s="52" t="s">
        <v>1275</v>
      </c>
      <c r="C317" s="58" t="s">
        <v>1380</v>
      </c>
      <c r="D317" s="55" t="s">
        <v>1695</v>
      </c>
      <c r="E317" s="57" t="s">
        <v>45</v>
      </c>
      <c r="F317" s="56">
        <v>2</v>
      </c>
    </row>
    <row r="318" spans="1:6" s="11" customFormat="1" ht="31">
      <c r="A318" s="46">
        <v>315</v>
      </c>
      <c r="B318" s="5" t="s">
        <v>1278</v>
      </c>
      <c r="C318" s="73" t="s">
        <v>1054</v>
      </c>
      <c r="D318" s="55" t="s">
        <v>1054</v>
      </c>
      <c r="E318" s="57" t="s">
        <v>2</v>
      </c>
      <c r="F318" s="56">
        <v>2</v>
      </c>
    </row>
    <row r="319" spans="1:6" s="11" customFormat="1" ht="31">
      <c r="A319" s="46">
        <v>316</v>
      </c>
      <c r="B319" s="52" t="s">
        <v>1279</v>
      </c>
      <c r="C319" s="73" t="s">
        <v>1055</v>
      </c>
      <c r="D319" s="55" t="s">
        <v>1055</v>
      </c>
      <c r="E319" s="57" t="s">
        <v>2</v>
      </c>
      <c r="F319" s="56">
        <v>2</v>
      </c>
    </row>
    <row r="320" spans="1:6" s="11" customFormat="1" ht="31">
      <c r="A320" s="85">
        <v>317</v>
      </c>
      <c r="B320" s="5" t="s">
        <v>1280</v>
      </c>
      <c r="C320" s="73" t="s">
        <v>1056</v>
      </c>
      <c r="D320" s="55" t="s">
        <v>1056</v>
      </c>
      <c r="E320" s="57" t="s">
        <v>2</v>
      </c>
      <c r="F320" s="56">
        <v>2</v>
      </c>
    </row>
    <row r="321" spans="1:6" s="11" customFormat="1" ht="31">
      <c r="A321" s="46">
        <v>318</v>
      </c>
      <c r="B321" s="52" t="s">
        <v>1284</v>
      </c>
      <c r="C321" s="73" t="s">
        <v>1057</v>
      </c>
      <c r="D321" s="55" t="s">
        <v>1057</v>
      </c>
      <c r="E321" s="57" t="s">
        <v>2</v>
      </c>
      <c r="F321" s="56">
        <v>1</v>
      </c>
    </row>
    <row r="322" spans="1:6" s="11" customFormat="1" ht="46.5">
      <c r="A322" s="46">
        <v>319</v>
      </c>
      <c r="B322" s="5" t="s">
        <v>1286</v>
      </c>
      <c r="C322" s="73" t="s">
        <v>1384</v>
      </c>
      <c r="D322" s="55" t="s">
        <v>1524</v>
      </c>
      <c r="E322" s="57" t="s">
        <v>45</v>
      </c>
      <c r="F322" s="56">
        <v>30</v>
      </c>
    </row>
    <row r="323" spans="1:6" s="11" customFormat="1" ht="46.5">
      <c r="A323" s="85">
        <v>320</v>
      </c>
      <c r="B323" s="52" t="s">
        <v>1288</v>
      </c>
      <c r="C323" s="73" t="s">
        <v>1058</v>
      </c>
      <c r="D323" s="55" t="s">
        <v>1696</v>
      </c>
      <c r="E323" s="57" t="s">
        <v>22</v>
      </c>
      <c r="F323" s="56">
        <v>2</v>
      </c>
    </row>
    <row r="324" spans="1:6" s="11" customFormat="1" ht="31">
      <c r="A324" s="46">
        <v>321</v>
      </c>
      <c r="B324" s="5" t="s">
        <v>1290</v>
      </c>
      <c r="C324" s="73" t="s">
        <v>1059</v>
      </c>
      <c r="D324" s="55" t="s">
        <v>1697</v>
      </c>
      <c r="E324" s="57" t="s">
        <v>22</v>
      </c>
      <c r="F324" s="56">
        <v>2</v>
      </c>
    </row>
    <row r="325" spans="1:6" s="11" customFormat="1" ht="46.5">
      <c r="A325" s="46">
        <v>322</v>
      </c>
      <c r="B325" s="52" t="s">
        <v>1339</v>
      </c>
      <c r="C325" s="73" t="s">
        <v>1060</v>
      </c>
      <c r="D325" s="55" t="s">
        <v>1698</v>
      </c>
      <c r="E325" s="57" t="s">
        <v>22</v>
      </c>
      <c r="F325" s="56">
        <v>2</v>
      </c>
    </row>
    <row r="326" spans="1:6" s="11" customFormat="1" ht="46.5">
      <c r="A326" s="85">
        <v>323</v>
      </c>
      <c r="B326" s="5" t="s">
        <v>1340</v>
      </c>
      <c r="C326" s="73" t="s">
        <v>1061</v>
      </c>
      <c r="D326" s="55" t="s">
        <v>1699</v>
      </c>
      <c r="E326" s="57" t="s">
        <v>22</v>
      </c>
      <c r="F326" s="56">
        <v>2</v>
      </c>
    </row>
    <row r="327" spans="1:6" s="11" customFormat="1" ht="46.5">
      <c r="A327" s="46">
        <v>324</v>
      </c>
      <c r="B327" s="52" t="s">
        <v>1341</v>
      </c>
      <c r="C327" s="73" t="s">
        <v>1062</v>
      </c>
      <c r="D327" s="55" t="s">
        <v>1700</v>
      </c>
      <c r="E327" s="57" t="s">
        <v>22</v>
      </c>
      <c r="F327" s="56">
        <v>2</v>
      </c>
    </row>
    <row r="328" spans="1:6" s="11" customFormat="1" ht="62">
      <c r="A328" s="46">
        <v>325</v>
      </c>
      <c r="B328" s="5" t="s">
        <v>1345</v>
      </c>
      <c r="C328" s="73" t="s">
        <v>1382</v>
      </c>
      <c r="D328" s="55" t="s">
        <v>1701</v>
      </c>
      <c r="E328" s="57" t="s">
        <v>22</v>
      </c>
      <c r="F328" s="56">
        <v>4</v>
      </c>
    </row>
    <row r="329" spans="1:6" s="11" customFormat="1" ht="31">
      <c r="A329" s="85">
        <v>326</v>
      </c>
      <c r="B329" s="52" t="s">
        <v>1381</v>
      </c>
      <c r="C329" s="73" t="s">
        <v>1383</v>
      </c>
      <c r="D329" s="55" t="s">
        <v>1702</v>
      </c>
      <c r="E329" s="57" t="s">
        <v>44</v>
      </c>
      <c r="F329" s="56">
        <v>2</v>
      </c>
    </row>
    <row r="330" spans="1:6" s="10" customFormat="1" ht="31">
      <c r="A330" s="46">
        <v>327</v>
      </c>
      <c r="B330" s="52" t="s">
        <v>445</v>
      </c>
      <c r="C330" s="144" t="s">
        <v>680</v>
      </c>
      <c r="D330" s="141" t="s">
        <v>1291</v>
      </c>
      <c r="E330" s="124" t="s">
        <v>20</v>
      </c>
      <c r="F330" s="143">
        <v>2500</v>
      </c>
    </row>
    <row r="331" spans="1:6" s="10" customFormat="1" ht="31">
      <c r="A331" s="46">
        <v>328</v>
      </c>
      <c r="B331" s="52" t="s">
        <v>628</v>
      </c>
      <c r="C331" s="144" t="s">
        <v>63</v>
      </c>
      <c r="D331" s="141" t="s">
        <v>1292</v>
      </c>
      <c r="E331" s="124" t="s">
        <v>20</v>
      </c>
      <c r="F331" s="143">
        <v>3000</v>
      </c>
    </row>
    <row r="332" spans="1:6" s="32" customFormat="1">
      <c r="A332" s="85">
        <v>329</v>
      </c>
      <c r="B332" s="52" t="s">
        <v>629</v>
      </c>
      <c r="C332" s="122" t="s">
        <v>261</v>
      </c>
      <c r="D332" s="123" t="s">
        <v>1363</v>
      </c>
      <c r="E332" s="124" t="s">
        <v>20</v>
      </c>
      <c r="F332" s="143">
        <v>7600</v>
      </c>
    </row>
    <row r="333" spans="1:6" s="10" customFormat="1" ht="31">
      <c r="A333" s="46">
        <v>330</v>
      </c>
      <c r="B333" s="52" t="s">
        <v>630</v>
      </c>
      <c r="C333" s="144" t="s">
        <v>1023</v>
      </c>
      <c r="D333" s="141" t="s">
        <v>1407</v>
      </c>
      <c r="E333" s="124" t="s">
        <v>20</v>
      </c>
      <c r="F333" s="143">
        <v>5600</v>
      </c>
    </row>
    <row r="334" spans="1:6" s="33" customFormat="1" ht="31">
      <c r="A334" s="46">
        <v>331</v>
      </c>
      <c r="B334" s="52" t="s">
        <v>474</v>
      </c>
      <c r="C334" s="144" t="s">
        <v>1409</v>
      </c>
      <c r="D334" s="152" t="s">
        <v>1408</v>
      </c>
      <c r="E334" s="124" t="s">
        <v>20</v>
      </c>
      <c r="F334" s="143">
        <v>3050</v>
      </c>
    </row>
    <row r="335" spans="1:6" s="33" customFormat="1" ht="77.5">
      <c r="A335" s="85">
        <v>332</v>
      </c>
      <c r="B335" s="52" t="s">
        <v>631</v>
      </c>
      <c r="C335" s="128" t="s">
        <v>80</v>
      </c>
      <c r="D335" s="129" t="s">
        <v>81</v>
      </c>
      <c r="E335" s="124" t="s">
        <v>2</v>
      </c>
      <c r="F335" s="142">
        <v>12</v>
      </c>
    </row>
    <row r="336" spans="1:6" s="33" customFormat="1" ht="93">
      <c r="A336" s="46">
        <v>333</v>
      </c>
      <c r="B336" s="52" t="s">
        <v>632</v>
      </c>
      <c r="C336" s="122" t="s">
        <v>205</v>
      </c>
      <c r="D336" s="123" t="s">
        <v>206</v>
      </c>
      <c r="E336" s="124" t="s">
        <v>2</v>
      </c>
      <c r="F336" s="143">
        <v>6</v>
      </c>
    </row>
    <row r="337" spans="1:6" s="4" customFormat="1" ht="93">
      <c r="A337" s="46">
        <v>334</v>
      </c>
      <c r="B337" s="52" t="s">
        <v>507</v>
      </c>
      <c r="C337" s="122" t="s">
        <v>207</v>
      </c>
      <c r="D337" s="123" t="s">
        <v>208</v>
      </c>
      <c r="E337" s="124" t="s">
        <v>2</v>
      </c>
      <c r="F337" s="143">
        <v>12</v>
      </c>
    </row>
    <row r="338" spans="1:6" s="4" customFormat="1" ht="46.5">
      <c r="A338" s="85">
        <v>335</v>
      </c>
      <c r="B338" s="52" t="s">
        <v>508</v>
      </c>
      <c r="C338" s="122" t="s">
        <v>204</v>
      </c>
      <c r="D338" s="4" t="s">
        <v>1293</v>
      </c>
      <c r="E338" s="124" t="s">
        <v>2</v>
      </c>
      <c r="F338" s="142">
        <v>18</v>
      </c>
    </row>
    <row r="339" spans="1:6" s="4" customFormat="1" ht="62">
      <c r="A339" s="46">
        <v>336</v>
      </c>
      <c r="B339" s="52" t="s">
        <v>509</v>
      </c>
      <c r="C339" s="122" t="s">
        <v>82</v>
      </c>
      <c r="D339" s="123" t="s">
        <v>977</v>
      </c>
      <c r="E339" s="124" t="s">
        <v>2</v>
      </c>
      <c r="F339" s="142">
        <v>24</v>
      </c>
    </row>
    <row r="340" spans="1:6" ht="77.5">
      <c r="A340" s="46">
        <v>337</v>
      </c>
      <c r="B340" s="52" t="s">
        <v>633</v>
      </c>
      <c r="C340" s="122" t="s">
        <v>83</v>
      </c>
      <c r="D340" s="123" t="s">
        <v>1024</v>
      </c>
      <c r="E340" s="124" t="s">
        <v>2</v>
      </c>
      <c r="F340" s="142">
        <v>4</v>
      </c>
    </row>
    <row r="341" spans="1:6" s="32" customFormat="1" ht="77.5">
      <c r="A341" s="85">
        <v>338</v>
      </c>
      <c r="B341" s="52" t="s">
        <v>635</v>
      </c>
      <c r="C341" s="122" t="s">
        <v>84</v>
      </c>
      <c r="D341" s="123" t="s">
        <v>85</v>
      </c>
      <c r="E341" s="124" t="s">
        <v>2</v>
      </c>
      <c r="F341" s="142">
        <v>4</v>
      </c>
    </row>
    <row r="342" spans="1:6" s="32" customFormat="1" ht="77.5">
      <c r="A342" s="46">
        <v>339</v>
      </c>
      <c r="B342" s="52" t="s">
        <v>636</v>
      </c>
      <c r="C342" s="122" t="s">
        <v>202</v>
      </c>
      <c r="D342" s="123" t="s">
        <v>1346</v>
      </c>
      <c r="E342" s="124" t="s">
        <v>2</v>
      </c>
      <c r="F342" s="143">
        <v>45</v>
      </c>
    </row>
    <row r="343" spans="1:6" s="32" customFormat="1" ht="77.5">
      <c r="A343" s="46">
        <v>340</v>
      </c>
      <c r="B343" s="52" t="s">
        <v>514</v>
      </c>
      <c r="C343" s="122" t="s">
        <v>1294</v>
      </c>
      <c r="D343" s="152" t="s">
        <v>1347</v>
      </c>
      <c r="E343" s="124" t="s">
        <v>2</v>
      </c>
      <c r="F343" s="142">
        <v>25</v>
      </c>
    </row>
    <row r="344" spans="1:6" s="10" customFormat="1" ht="62">
      <c r="A344" s="85">
        <v>341</v>
      </c>
      <c r="B344" s="52" t="s">
        <v>515</v>
      </c>
      <c r="C344" s="128" t="s">
        <v>1026</v>
      </c>
      <c r="D344" s="129" t="s">
        <v>1027</v>
      </c>
      <c r="E344" s="157" t="s">
        <v>2</v>
      </c>
      <c r="F344" s="164">
        <v>4</v>
      </c>
    </row>
    <row r="345" spans="1:6" s="10" customFormat="1" ht="62">
      <c r="A345" s="46">
        <v>342</v>
      </c>
      <c r="B345" s="52" t="s">
        <v>516</v>
      </c>
      <c r="C345" s="122" t="s">
        <v>1025</v>
      </c>
      <c r="D345" s="129" t="s">
        <v>203</v>
      </c>
      <c r="E345" s="124" t="s">
        <v>2</v>
      </c>
      <c r="F345" s="142">
        <v>4</v>
      </c>
    </row>
    <row r="346" spans="1:6" s="10" customFormat="1" ht="77.5">
      <c r="A346" s="46">
        <v>343</v>
      </c>
      <c r="B346" s="52" t="s">
        <v>465</v>
      </c>
      <c r="C346" s="122" t="s">
        <v>1410</v>
      </c>
      <c r="D346" s="152" t="s">
        <v>1351</v>
      </c>
      <c r="E346" s="124" t="s">
        <v>36</v>
      </c>
      <c r="F346" s="142">
        <v>168</v>
      </c>
    </row>
    <row r="347" spans="1:6" s="10" customFormat="1" ht="62">
      <c r="A347" s="85">
        <v>344</v>
      </c>
      <c r="B347" s="52" t="s">
        <v>466</v>
      </c>
      <c r="C347" s="122" t="s">
        <v>1436</v>
      </c>
      <c r="D347" s="123" t="s">
        <v>1352</v>
      </c>
      <c r="E347" s="124" t="s">
        <v>36</v>
      </c>
      <c r="F347" s="142">
        <v>168</v>
      </c>
    </row>
    <row r="348" spans="1:6" s="10" customFormat="1" ht="46.5">
      <c r="A348" s="46">
        <v>345</v>
      </c>
      <c r="B348" s="52" t="s">
        <v>637</v>
      </c>
      <c r="C348" s="122" t="s">
        <v>1031</v>
      </c>
      <c r="D348" s="152" t="s">
        <v>1353</v>
      </c>
      <c r="E348" s="124" t="s">
        <v>36</v>
      </c>
      <c r="F348" s="142">
        <v>60</v>
      </c>
    </row>
    <row r="349" spans="1:6" s="10" customFormat="1" ht="46.5">
      <c r="A349" s="46">
        <v>346</v>
      </c>
      <c r="B349" s="52" t="s">
        <v>638</v>
      </c>
      <c r="C349" s="122" t="s">
        <v>1032</v>
      </c>
      <c r="D349" s="152" t="s">
        <v>1354</v>
      </c>
      <c r="E349" s="124" t="s">
        <v>36</v>
      </c>
      <c r="F349" s="142">
        <v>60</v>
      </c>
    </row>
    <row r="350" spans="1:6" s="10" customFormat="1" ht="62">
      <c r="A350" s="85">
        <v>347</v>
      </c>
      <c r="B350" s="52" t="s">
        <v>467</v>
      </c>
      <c r="C350" s="272" t="s">
        <v>1295</v>
      </c>
      <c r="D350" s="273" t="s">
        <v>1355</v>
      </c>
      <c r="E350" s="274" t="s">
        <v>36</v>
      </c>
      <c r="F350" s="275">
        <v>36</v>
      </c>
    </row>
    <row r="351" spans="1:6" s="11" customFormat="1" ht="46.5">
      <c r="A351" s="46">
        <v>348</v>
      </c>
      <c r="B351" s="52" t="s">
        <v>468</v>
      </c>
      <c r="C351" s="144" t="s">
        <v>1028</v>
      </c>
      <c r="D351" s="141" t="s">
        <v>1356</v>
      </c>
      <c r="E351" s="124" t="s">
        <v>36</v>
      </c>
      <c r="F351" s="143">
        <v>36</v>
      </c>
    </row>
    <row r="352" spans="1:6" s="37" customFormat="1" ht="46.5">
      <c r="A352" s="46">
        <v>349</v>
      </c>
      <c r="B352" s="52" t="s">
        <v>469</v>
      </c>
      <c r="C352" s="272" t="s">
        <v>1029</v>
      </c>
      <c r="D352" s="273" t="s">
        <v>1357</v>
      </c>
      <c r="E352" s="274" t="s">
        <v>36</v>
      </c>
      <c r="F352" s="275">
        <v>36</v>
      </c>
    </row>
    <row r="353" spans="1:6" s="32" customFormat="1" ht="46.5">
      <c r="A353" s="85">
        <v>350</v>
      </c>
      <c r="B353" s="52" t="s">
        <v>470</v>
      </c>
      <c r="C353" s="272" t="s">
        <v>1030</v>
      </c>
      <c r="D353" s="273" t="s">
        <v>1358</v>
      </c>
      <c r="E353" s="274" t="s">
        <v>36</v>
      </c>
      <c r="F353" s="275">
        <v>36</v>
      </c>
    </row>
    <row r="354" spans="1:6" s="10" customFormat="1" ht="62">
      <c r="A354" s="46">
        <v>351</v>
      </c>
      <c r="B354" s="52" t="s">
        <v>471</v>
      </c>
      <c r="C354" s="122" t="s">
        <v>1423</v>
      </c>
      <c r="D354" s="141" t="s">
        <v>1359</v>
      </c>
      <c r="E354" s="124" t="s">
        <v>36</v>
      </c>
      <c r="F354" s="29">
        <v>60</v>
      </c>
    </row>
    <row r="355" spans="1:6" s="10" customFormat="1" ht="62">
      <c r="A355" s="46">
        <v>352</v>
      </c>
      <c r="B355" s="52" t="s">
        <v>639</v>
      </c>
      <c r="C355" s="122" t="s">
        <v>1411</v>
      </c>
      <c r="D355" s="123" t="s">
        <v>1360</v>
      </c>
      <c r="E355" s="124" t="s">
        <v>36</v>
      </c>
      <c r="F355" s="29">
        <v>144</v>
      </c>
    </row>
    <row r="356" spans="1:6" s="11" customFormat="1" ht="93">
      <c r="A356" s="85">
        <v>353</v>
      </c>
      <c r="B356" s="52" t="s">
        <v>640</v>
      </c>
      <c r="C356" s="58" t="s">
        <v>1033</v>
      </c>
      <c r="D356" s="55" t="s">
        <v>1415</v>
      </c>
      <c r="E356" s="124" t="s">
        <v>36</v>
      </c>
      <c r="F356" s="143">
        <v>1200</v>
      </c>
    </row>
    <row r="357" spans="1:6" s="10" customFormat="1" ht="62">
      <c r="A357" s="46">
        <v>354</v>
      </c>
      <c r="B357" s="52" t="s">
        <v>641</v>
      </c>
      <c r="C357" s="51" t="s">
        <v>1437</v>
      </c>
      <c r="D357" s="50" t="s">
        <v>1348</v>
      </c>
      <c r="E357" s="124" t="s">
        <v>36</v>
      </c>
      <c r="F357" s="142">
        <v>1000</v>
      </c>
    </row>
    <row r="358" spans="1:6" s="10" customFormat="1" ht="77.5">
      <c r="A358" s="46">
        <v>355</v>
      </c>
      <c r="B358" s="52" t="s">
        <v>642</v>
      </c>
      <c r="C358" s="51" t="s">
        <v>1034</v>
      </c>
      <c r="D358" s="50" t="s">
        <v>1365</v>
      </c>
      <c r="E358" s="124" t="s">
        <v>36</v>
      </c>
      <c r="F358" s="143">
        <v>1500</v>
      </c>
    </row>
    <row r="359" spans="1:6" s="10" customFormat="1" ht="77.5">
      <c r="A359" s="85">
        <v>356</v>
      </c>
      <c r="B359" s="52" t="s">
        <v>643</v>
      </c>
      <c r="C359" s="122" t="s">
        <v>1412</v>
      </c>
      <c r="D359" s="123" t="s">
        <v>1413</v>
      </c>
      <c r="E359" s="124" t="s">
        <v>36</v>
      </c>
      <c r="F359" s="143">
        <v>1200</v>
      </c>
    </row>
    <row r="360" spans="1:6" s="10" customFormat="1" ht="77.5">
      <c r="A360" s="46">
        <v>357</v>
      </c>
      <c r="B360" s="52" t="s">
        <v>644</v>
      </c>
      <c r="C360" s="122" t="s">
        <v>1035</v>
      </c>
      <c r="D360" s="123" t="s">
        <v>1349</v>
      </c>
      <c r="E360" s="124" t="s">
        <v>36</v>
      </c>
      <c r="F360" s="143">
        <v>1200</v>
      </c>
    </row>
    <row r="361" spans="1:6" s="36" customFormat="1" ht="77.5">
      <c r="A361" s="46">
        <v>358</v>
      </c>
      <c r="B361" s="52" t="s">
        <v>645</v>
      </c>
      <c r="C361" s="144" t="s">
        <v>1414</v>
      </c>
      <c r="D361" s="141" t="s">
        <v>1416</v>
      </c>
      <c r="E361" s="124" t="s">
        <v>36</v>
      </c>
      <c r="F361" s="143">
        <v>600</v>
      </c>
    </row>
    <row r="362" spans="1:6" s="289" customFormat="1" ht="93">
      <c r="A362" s="85">
        <v>359</v>
      </c>
      <c r="B362" s="52" t="s">
        <v>646</v>
      </c>
      <c r="C362" s="122" t="s">
        <v>1036</v>
      </c>
      <c r="D362" s="123" t="s">
        <v>1366</v>
      </c>
      <c r="E362" s="124" t="s">
        <v>36</v>
      </c>
      <c r="F362" s="143">
        <v>800</v>
      </c>
    </row>
    <row r="363" spans="1:6" s="10" customFormat="1" ht="77.5">
      <c r="A363" s="46">
        <v>360</v>
      </c>
      <c r="B363" s="52" t="s">
        <v>647</v>
      </c>
      <c r="C363" s="122" t="s">
        <v>1438</v>
      </c>
      <c r="D363" s="123" t="s">
        <v>1361</v>
      </c>
      <c r="E363" s="124" t="s">
        <v>36</v>
      </c>
      <c r="F363" s="143">
        <v>600</v>
      </c>
    </row>
    <row r="364" spans="1:6" s="11" customFormat="1" ht="77.5">
      <c r="A364" s="46">
        <v>361</v>
      </c>
      <c r="B364" s="52" t="s">
        <v>648</v>
      </c>
      <c r="C364" s="122" t="s">
        <v>1417</v>
      </c>
      <c r="D364" s="123" t="s">
        <v>1418</v>
      </c>
      <c r="E364" s="124" t="s">
        <v>36</v>
      </c>
      <c r="F364" s="143">
        <v>600</v>
      </c>
    </row>
    <row r="365" spans="1:6" s="2" customFormat="1" ht="93">
      <c r="A365" s="85">
        <v>362</v>
      </c>
      <c r="B365" s="52" t="s">
        <v>649</v>
      </c>
      <c r="C365" s="122" t="s">
        <v>1037</v>
      </c>
      <c r="D365" s="123" t="s">
        <v>1367</v>
      </c>
      <c r="E365" s="124" t="s">
        <v>36</v>
      </c>
      <c r="F365" s="143">
        <v>800</v>
      </c>
    </row>
    <row r="366" spans="1:6" s="11" customFormat="1" ht="62">
      <c r="A366" s="46">
        <v>363</v>
      </c>
      <c r="B366" s="52" t="s">
        <v>650</v>
      </c>
      <c r="C366" s="144" t="s">
        <v>1424</v>
      </c>
      <c r="D366" s="141" t="s">
        <v>1419</v>
      </c>
      <c r="E366" s="124" t="s">
        <v>36</v>
      </c>
      <c r="F366" s="143">
        <v>120</v>
      </c>
    </row>
    <row r="367" spans="1:6" s="10" customFormat="1" ht="93">
      <c r="A367" s="46">
        <v>364</v>
      </c>
      <c r="B367" s="52" t="s">
        <v>651</v>
      </c>
      <c r="C367" s="144" t="s">
        <v>1038</v>
      </c>
      <c r="D367" s="141" t="s">
        <v>1350</v>
      </c>
      <c r="E367" s="124" t="s">
        <v>36</v>
      </c>
      <c r="F367" s="143">
        <v>120</v>
      </c>
    </row>
    <row r="368" spans="1:6" s="11" customFormat="1" ht="62">
      <c r="A368" s="85">
        <v>365</v>
      </c>
      <c r="B368" s="52" t="s">
        <v>652</v>
      </c>
      <c r="C368" s="144" t="s">
        <v>1430</v>
      </c>
      <c r="D368" s="141" t="s">
        <v>1420</v>
      </c>
      <c r="E368" s="124" t="s">
        <v>36</v>
      </c>
      <c r="F368" s="143">
        <v>48</v>
      </c>
    </row>
    <row r="369" spans="1:6" s="10" customFormat="1" ht="93">
      <c r="A369" s="46">
        <v>366</v>
      </c>
      <c r="B369" s="52" t="s">
        <v>472</v>
      </c>
      <c r="C369" s="122" t="s">
        <v>1039</v>
      </c>
      <c r="D369" s="123" t="s">
        <v>1368</v>
      </c>
      <c r="E369" s="124" t="s">
        <v>36</v>
      </c>
      <c r="F369" s="143">
        <v>48</v>
      </c>
    </row>
    <row r="370" spans="1:6" s="36" customFormat="1" ht="31">
      <c r="A370" s="46">
        <v>367</v>
      </c>
      <c r="B370" s="52" t="s">
        <v>473</v>
      </c>
      <c r="C370" s="144" t="s">
        <v>1040</v>
      </c>
      <c r="D370" s="141" t="s">
        <v>1296</v>
      </c>
      <c r="E370" s="124" t="s">
        <v>36</v>
      </c>
      <c r="F370" s="143">
        <v>2000</v>
      </c>
    </row>
    <row r="371" spans="1:6" s="3" customFormat="1" ht="77.5">
      <c r="A371" s="85">
        <v>368</v>
      </c>
      <c r="B371" s="52" t="s">
        <v>457</v>
      </c>
      <c r="C371" s="122" t="s">
        <v>1421</v>
      </c>
      <c r="D371" s="123" t="s">
        <v>1369</v>
      </c>
      <c r="E371" s="124" t="s">
        <v>36</v>
      </c>
      <c r="F371" s="143">
        <v>60</v>
      </c>
    </row>
    <row r="372" spans="1:6" s="32" customFormat="1" ht="46.5">
      <c r="A372" s="46">
        <v>369</v>
      </c>
      <c r="B372" s="52" t="s">
        <v>458</v>
      </c>
      <c r="C372" s="122" t="s">
        <v>1422</v>
      </c>
      <c r="D372" s="123" t="s">
        <v>1362</v>
      </c>
      <c r="E372" s="124" t="s">
        <v>36</v>
      </c>
      <c r="F372" s="142">
        <v>96</v>
      </c>
    </row>
    <row r="373" spans="1:6" s="1" customFormat="1" ht="31">
      <c r="A373" s="46">
        <v>370</v>
      </c>
      <c r="B373" s="52" t="s">
        <v>459</v>
      </c>
      <c r="C373" s="122" t="s">
        <v>250</v>
      </c>
      <c r="D373" s="123" t="s">
        <v>1439</v>
      </c>
      <c r="E373" s="124" t="s">
        <v>36</v>
      </c>
      <c r="F373" s="143">
        <v>600</v>
      </c>
    </row>
    <row r="374" spans="1:6" s="1" customFormat="1" ht="46.5">
      <c r="A374" s="85">
        <v>371</v>
      </c>
      <c r="B374" s="52" t="s">
        <v>460</v>
      </c>
      <c r="C374" s="122" t="s">
        <v>1440</v>
      </c>
      <c r="D374" s="123" t="s">
        <v>685</v>
      </c>
      <c r="E374" s="124" t="s">
        <v>36</v>
      </c>
      <c r="F374" s="143">
        <v>600</v>
      </c>
    </row>
    <row r="375" spans="1:6" s="10" customFormat="1" ht="62">
      <c r="A375" s="46">
        <v>372</v>
      </c>
      <c r="B375" s="52" t="s">
        <v>461</v>
      </c>
      <c r="C375" s="144" t="s">
        <v>1425</v>
      </c>
      <c r="D375" s="141" t="s">
        <v>1370</v>
      </c>
      <c r="E375" s="124" t="s">
        <v>36</v>
      </c>
      <c r="F375" s="143">
        <v>1000</v>
      </c>
    </row>
    <row r="376" spans="1:6" s="10" customFormat="1" ht="46.5">
      <c r="A376" s="46">
        <v>373</v>
      </c>
      <c r="B376" s="52" t="s">
        <v>653</v>
      </c>
      <c r="C376" s="122" t="s">
        <v>1426</v>
      </c>
      <c r="D376" s="123" t="s">
        <v>1297</v>
      </c>
      <c r="E376" s="124" t="s">
        <v>36</v>
      </c>
      <c r="F376" s="143">
        <v>1500</v>
      </c>
    </row>
    <row r="377" spans="1:6" s="10" customFormat="1" ht="46.5">
      <c r="A377" s="85">
        <v>374</v>
      </c>
      <c r="B377" s="52" t="s">
        <v>480</v>
      </c>
      <c r="C377" s="122" t="s">
        <v>1441</v>
      </c>
      <c r="D377" s="123" t="s">
        <v>1427</v>
      </c>
      <c r="E377" s="124" t="s">
        <v>36</v>
      </c>
      <c r="F377" s="143">
        <v>1500</v>
      </c>
    </row>
    <row r="378" spans="1:6" s="10" customFormat="1" ht="46.5">
      <c r="A378" s="46">
        <v>375</v>
      </c>
      <c r="B378" s="52" t="s">
        <v>475</v>
      </c>
      <c r="C378" s="122" t="s">
        <v>1431</v>
      </c>
      <c r="D378" s="186" t="s">
        <v>1434</v>
      </c>
      <c r="E378" s="124" t="s">
        <v>36</v>
      </c>
      <c r="F378" s="143">
        <v>1200</v>
      </c>
    </row>
    <row r="379" spans="1:6" s="9" customFormat="1" ht="62">
      <c r="A379" s="46">
        <v>376</v>
      </c>
      <c r="B379" s="52" t="s">
        <v>654</v>
      </c>
      <c r="C379" s="100" t="s">
        <v>1429</v>
      </c>
      <c r="D379" s="103" t="s">
        <v>1435</v>
      </c>
      <c r="E379" s="97" t="s">
        <v>36</v>
      </c>
      <c r="F379" s="98">
        <v>600</v>
      </c>
    </row>
    <row r="380" spans="1:6" s="10" customFormat="1" ht="46.5">
      <c r="A380" s="85">
        <v>377</v>
      </c>
      <c r="B380" s="52" t="s">
        <v>655</v>
      </c>
      <c r="C380" s="122" t="s">
        <v>1432</v>
      </c>
      <c r="D380" s="123" t="s">
        <v>1298</v>
      </c>
      <c r="E380" s="124" t="s">
        <v>36</v>
      </c>
      <c r="F380" s="143">
        <v>600</v>
      </c>
    </row>
    <row r="381" spans="1:6" s="10" customFormat="1" ht="31">
      <c r="A381" s="46">
        <v>378</v>
      </c>
      <c r="B381" s="52" t="s">
        <v>510</v>
      </c>
      <c r="C381" s="122" t="s">
        <v>251</v>
      </c>
      <c r="D381" s="141" t="s">
        <v>1428</v>
      </c>
      <c r="E381" s="124" t="s">
        <v>36</v>
      </c>
      <c r="F381" s="143">
        <v>48</v>
      </c>
    </row>
    <row r="382" spans="1:6" s="4" customFormat="1" ht="31">
      <c r="A382" s="46">
        <v>379</v>
      </c>
      <c r="B382" s="52" t="s">
        <v>511</v>
      </c>
      <c r="C382" s="122" t="s">
        <v>1433</v>
      </c>
      <c r="D382" s="103" t="s">
        <v>1442</v>
      </c>
      <c r="E382" s="124" t="s">
        <v>36</v>
      </c>
      <c r="F382" s="98">
        <v>48</v>
      </c>
    </row>
    <row r="383" spans="1:6" s="10" customFormat="1" ht="31">
      <c r="A383" s="85">
        <v>380</v>
      </c>
      <c r="B383" s="52" t="s">
        <v>512</v>
      </c>
      <c r="C383" s="51" t="s">
        <v>95</v>
      </c>
      <c r="D383" s="50" t="s">
        <v>96</v>
      </c>
      <c r="E383" s="52" t="s">
        <v>36</v>
      </c>
      <c r="F383" s="54">
        <v>96</v>
      </c>
    </row>
    <row r="384" spans="1:6" s="10" customFormat="1" ht="31">
      <c r="A384" s="46">
        <v>381</v>
      </c>
      <c r="B384" s="52" t="s">
        <v>513</v>
      </c>
      <c r="C384" s="62" t="s">
        <v>64</v>
      </c>
      <c r="D384" s="38" t="s">
        <v>1041</v>
      </c>
      <c r="E384" s="5" t="s">
        <v>2</v>
      </c>
      <c r="F384" s="18">
        <v>1400</v>
      </c>
    </row>
    <row r="385" spans="1:6" s="10" customFormat="1" ht="31">
      <c r="A385" s="46">
        <v>382</v>
      </c>
      <c r="B385" s="52" t="s">
        <v>481</v>
      </c>
      <c r="C385" s="30" t="s">
        <v>215</v>
      </c>
      <c r="D385" s="74" t="s">
        <v>1444</v>
      </c>
      <c r="E385" s="5" t="s">
        <v>2</v>
      </c>
      <c r="F385" s="18">
        <v>288</v>
      </c>
    </row>
    <row r="386" spans="1:6" s="10" customFormat="1">
      <c r="A386" s="85">
        <v>383</v>
      </c>
      <c r="B386" s="52" t="s">
        <v>656</v>
      </c>
      <c r="C386" s="122" t="s">
        <v>76</v>
      </c>
      <c r="D386" s="123" t="s">
        <v>1300</v>
      </c>
      <c r="E386" s="124" t="s">
        <v>2</v>
      </c>
      <c r="F386" s="142">
        <v>96</v>
      </c>
    </row>
    <row r="387" spans="1:6" s="10" customFormat="1" ht="46.5">
      <c r="A387" s="46">
        <v>384</v>
      </c>
      <c r="B387" s="52" t="s">
        <v>657</v>
      </c>
      <c r="C387" s="122" t="s">
        <v>77</v>
      </c>
      <c r="D387" s="123" t="s">
        <v>1301</v>
      </c>
      <c r="E387" s="124" t="s">
        <v>2</v>
      </c>
      <c r="F387" s="142">
        <v>96</v>
      </c>
    </row>
    <row r="388" spans="1:6" s="10" customFormat="1" ht="31">
      <c r="A388" s="46">
        <v>385</v>
      </c>
      <c r="B388" s="52" t="s">
        <v>446</v>
      </c>
      <c r="C388" s="122" t="s">
        <v>130</v>
      </c>
      <c r="D388" s="276" t="s">
        <v>973</v>
      </c>
      <c r="E388" s="124" t="s">
        <v>2</v>
      </c>
      <c r="F388" s="142">
        <v>8</v>
      </c>
    </row>
    <row r="389" spans="1:6" s="32" customFormat="1" ht="31">
      <c r="A389" s="85">
        <v>386</v>
      </c>
      <c r="B389" s="52" t="s">
        <v>447</v>
      </c>
      <c r="C389" s="198" t="s">
        <v>126</v>
      </c>
      <c r="D389" s="277" t="s">
        <v>127</v>
      </c>
      <c r="E389" s="188" t="s">
        <v>2</v>
      </c>
      <c r="F389" s="278">
        <v>6</v>
      </c>
    </row>
    <row r="390" spans="1:6" s="32" customFormat="1" ht="31">
      <c r="A390" s="46">
        <v>387</v>
      </c>
      <c r="B390" s="52" t="s">
        <v>448</v>
      </c>
      <c r="C390" s="198" t="s">
        <v>128</v>
      </c>
      <c r="D390" s="277" t="s">
        <v>129</v>
      </c>
      <c r="E390" s="188" t="s">
        <v>2</v>
      </c>
      <c r="F390" s="278">
        <v>8</v>
      </c>
    </row>
    <row r="391" spans="1:6" s="32" customFormat="1" ht="46.5">
      <c r="A391" s="46">
        <v>388</v>
      </c>
      <c r="B391" s="52" t="s">
        <v>449</v>
      </c>
      <c r="C391" s="198" t="s">
        <v>136</v>
      </c>
      <c r="D391" s="277" t="s">
        <v>137</v>
      </c>
      <c r="E391" s="188" t="s">
        <v>2</v>
      </c>
      <c r="F391" s="278">
        <v>12</v>
      </c>
    </row>
    <row r="392" spans="1:6" s="32" customFormat="1" ht="124">
      <c r="A392" s="85">
        <v>389</v>
      </c>
      <c r="B392" s="52" t="s">
        <v>450</v>
      </c>
      <c r="C392" s="198" t="s">
        <v>974</v>
      </c>
      <c r="D392" s="199" t="s">
        <v>1302</v>
      </c>
      <c r="E392" s="188" t="s">
        <v>2</v>
      </c>
      <c r="F392" s="278">
        <v>15</v>
      </c>
    </row>
    <row r="393" spans="1:6" s="32" customFormat="1" ht="31">
      <c r="A393" s="46">
        <v>390</v>
      </c>
      <c r="B393" s="52" t="s">
        <v>451</v>
      </c>
      <c r="C393" s="75" t="s">
        <v>671</v>
      </c>
      <c r="D393" s="76" t="s">
        <v>672</v>
      </c>
      <c r="E393" s="77" t="s">
        <v>2</v>
      </c>
      <c r="F393" s="78">
        <v>30</v>
      </c>
    </row>
    <row r="394" spans="1:6" s="32" customFormat="1">
      <c r="A394" s="46">
        <v>391</v>
      </c>
      <c r="B394" s="52" t="s">
        <v>452</v>
      </c>
      <c r="C394" s="30" t="s">
        <v>673</v>
      </c>
      <c r="D394" s="6" t="s">
        <v>1303</v>
      </c>
      <c r="E394" s="5" t="s">
        <v>2</v>
      </c>
      <c r="F394" s="65">
        <v>8500</v>
      </c>
    </row>
    <row r="395" spans="1:6" s="10" customFormat="1" ht="46.5">
      <c r="A395" s="85">
        <v>392</v>
      </c>
      <c r="B395" s="52" t="s">
        <v>453</v>
      </c>
      <c r="C395" s="144" t="s">
        <v>78</v>
      </c>
      <c r="D395" s="141" t="s">
        <v>1043</v>
      </c>
      <c r="E395" s="124" t="s">
        <v>75</v>
      </c>
      <c r="F395" s="143">
        <v>196</v>
      </c>
    </row>
    <row r="396" spans="1:6" s="10" customFormat="1" ht="46.5">
      <c r="A396" s="46">
        <v>393</v>
      </c>
      <c r="B396" s="52" t="s">
        <v>482</v>
      </c>
      <c r="C396" s="189" t="s">
        <v>1042</v>
      </c>
      <c r="D396" s="190" t="s">
        <v>1445</v>
      </c>
      <c r="E396" s="191" t="s">
        <v>2</v>
      </c>
      <c r="F396" s="192">
        <v>240</v>
      </c>
    </row>
    <row r="397" spans="1:6" s="10" customFormat="1" ht="31">
      <c r="A397" s="46">
        <v>394</v>
      </c>
      <c r="B397" s="52" t="s">
        <v>483</v>
      </c>
      <c r="C397" s="189" t="s">
        <v>1443</v>
      </c>
      <c r="D397" s="190" t="s">
        <v>1299</v>
      </c>
      <c r="E397" s="191" t="s">
        <v>2</v>
      </c>
      <c r="F397" s="192">
        <v>168</v>
      </c>
    </row>
    <row r="398" spans="1:6" s="10" customFormat="1" ht="62">
      <c r="A398" s="85">
        <v>395</v>
      </c>
      <c r="B398" s="52" t="s">
        <v>484</v>
      </c>
      <c r="C398" s="189" t="s">
        <v>123</v>
      </c>
      <c r="D398" s="190" t="s">
        <v>1044</v>
      </c>
      <c r="E398" s="191" t="s">
        <v>2</v>
      </c>
      <c r="F398" s="192">
        <v>5000</v>
      </c>
    </row>
    <row r="399" spans="1:6" s="1" customFormat="1" ht="31">
      <c r="A399" s="46">
        <v>396</v>
      </c>
      <c r="B399" s="52" t="s">
        <v>476</v>
      </c>
      <c r="C399" s="122" t="s">
        <v>1019</v>
      </c>
      <c r="D399" s="123" t="s">
        <v>1020</v>
      </c>
      <c r="E399" s="124" t="s">
        <v>20</v>
      </c>
      <c r="F399" s="142">
        <v>30</v>
      </c>
    </row>
    <row r="400" spans="1:6" s="10" customFormat="1" ht="77.5">
      <c r="A400" s="46">
        <v>397</v>
      </c>
      <c r="B400" s="52" t="s">
        <v>462</v>
      </c>
      <c r="C400" s="122" t="s">
        <v>667</v>
      </c>
      <c r="D400" s="123" t="s">
        <v>1045</v>
      </c>
      <c r="E400" s="124" t="s">
        <v>2</v>
      </c>
      <c r="F400" s="142">
        <v>5000</v>
      </c>
    </row>
    <row r="401" spans="1:6" s="10" customFormat="1" ht="77.5">
      <c r="A401" s="85">
        <v>398</v>
      </c>
      <c r="B401" s="52" t="s">
        <v>463</v>
      </c>
      <c r="C401" s="71" t="s">
        <v>437</v>
      </c>
      <c r="D401" s="67" t="s">
        <v>665</v>
      </c>
      <c r="E401" s="60" t="s">
        <v>20</v>
      </c>
      <c r="F401" s="72">
        <v>50</v>
      </c>
    </row>
    <row r="402" spans="1:6" s="10" customFormat="1" ht="77.5">
      <c r="A402" s="46">
        <v>399</v>
      </c>
      <c r="B402" s="52" t="s">
        <v>464</v>
      </c>
      <c r="C402" s="51" t="s">
        <v>108</v>
      </c>
      <c r="D402" s="50" t="s">
        <v>666</v>
      </c>
      <c r="E402" s="52" t="s">
        <v>20</v>
      </c>
      <c r="F402" s="56">
        <v>50</v>
      </c>
    </row>
    <row r="403" spans="1:6" s="3" customFormat="1" ht="62">
      <c r="A403" s="46">
        <v>400</v>
      </c>
      <c r="B403" s="52" t="s">
        <v>485</v>
      </c>
      <c r="C403" s="30" t="s">
        <v>971</v>
      </c>
      <c r="D403" s="6" t="s">
        <v>1304</v>
      </c>
      <c r="E403" s="5" t="s">
        <v>88</v>
      </c>
      <c r="F403" s="18">
        <v>1800</v>
      </c>
    </row>
    <row r="404" spans="1:6" s="10" customFormat="1" ht="62">
      <c r="A404" s="85">
        <v>401</v>
      </c>
      <c r="B404" s="52" t="s">
        <v>486</v>
      </c>
      <c r="C404" s="122" t="s">
        <v>1446</v>
      </c>
      <c r="D404" s="123" t="s">
        <v>1046</v>
      </c>
      <c r="E404" s="124" t="s">
        <v>2</v>
      </c>
      <c r="F404" s="143">
        <v>40000</v>
      </c>
    </row>
    <row r="405" spans="1:6" s="10" customFormat="1" ht="62">
      <c r="A405" s="46">
        <v>402</v>
      </c>
      <c r="B405" s="52" t="s">
        <v>487</v>
      </c>
      <c r="C405" s="122" t="s">
        <v>1448</v>
      </c>
      <c r="D405" s="123" t="s">
        <v>262</v>
      </c>
      <c r="E405" s="124" t="s">
        <v>2</v>
      </c>
      <c r="F405" s="143">
        <v>60000</v>
      </c>
    </row>
    <row r="406" spans="1:6" s="1" customFormat="1" ht="77.5">
      <c r="A406" s="46">
        <v>403</v>
      </c>
      <c r="B406" s="52" t="s">
        <v>488</v>
      </c>
      <c r="C406" s="189" t="s">
        <v>1447</v>
      </c>
      <c r="D406" s="190" t="s">
        <v>1449</v>
      </c>
      <c r="E406" s="191" t="s">
        <v>2</v>
      </c>
      <c r="F406" s="192">
        <v>80000</v>
      </c>
    </row>
    <row r="407" spans="1:6" s="10" customFormat="1" ht="108.5">
      <c r="A407" s="85">
        <v>404</v>
      </c>
      <c r="B407" s="52" t="s">
        <v>489</v>
      </c>
      <c r="C407" s="144" t="s">
        <v>676</v>
      </c>
      <c r="D407" s="141" t="s">
        <v>212</v>
      </c>
      <c r="E407" s="124" t="s">
        <v>2</v>
      </c>
      <c r="F407" s="143">
        <v>50</v>
      </c>
    </row>
    <row r="408" spans="1:6" s="10" customFormat="1" ht="31">
      <c r="A408" s="46">
        <v>405</v>
      </c>
      <c r="B408" s="52" t="s">
        <v>490</v>
      </c>
      <c r="C408" s="122" t="s">
        <v>682</v>
      </c>
      <c r="D408" s="123" t="s">
        <v>1305</v>
      </c>
      <c r="E408" s="125" t="s">
        <v>4</v>
      </c>
      <c r="F408" s="142">
        <v>30</v>
      </c>
    </row>
    <row r="409" spans="1:6" s="10" customFormat="1" ht="93">
      <c r="A409" s="46">
        <v>406</v>
      </c>
      <c r="B409" s="52" t="s">
        <v>491</v>
      </c>
      <c r="C409" s="122" t="s">
        <v>240</v>
      </c>
      <c r="D409" s="146" t="s">
        <v>1047</v>
      </c>
      <c r="E409" s="124" t="s">
        <v>2</v>
      </c>
      <c r="F409" s="143">
        <v>2000</v>
      </c>
    </row>
    <row r="410" spans="1:6" s="10" customFormat="1" ht="31">
      <c r="A410" s="85">
        <v>407</v>
      </c>
      <c r="B410" s="52" t="s">
        <v>492</v>
      </c>
      <c r="C410" s="122" t="s">
        <v>1049</v>
      </c>
      <c r="D410" s="123" t="s">
        <v>1048</v>
      </c>
      <c r="E410" s="124" t="s">
        <v>2</v>
      </c>
      <c r="F410" s="143">
        <v>2000</v>
      </c>
    </row>
    <row r="411" spans="1:6" s="10" customFormat="1" ht="46.5">
      <c r="A411" s="46">
        <v>408</v>
      </c>
      <c r="B411" s="52" t="s">
        <v>493</v>
      </c>
      <c r="C411" s="122" t="s">
        <v>239</v>
      </c>
      <c r="D411" s="123" t="s">
        <v>1703</v>
      </c>
      <c r="E411" s="124" t="s">
        <v>2</v>
      </c>
      <c r="F411" s="143">
        <v>150000</v>
      </c>
    </row>
    <row r="412" spans="1:6" s="10" customFormat="1" ht="108.5">
      <c r="A412" s="46">
        <v>409</v>
      </c>
      <c r="B412" s="52" t="s">
        <v>494</v>
      </c>
      <c r="C412" s="189" t="s">
        <v>1451</v>
      </c>
      <c r="D412" s="193" t="s">
        <v>1069</v>
      </c>
      <c r="E412" s="191" t="s">
        <v>2</v>
      </c>
      <c r="F412" s="280">
        <v>150000</v>
      </c>
    </row>
    <row r="413" spans="1:6" s="10" customFormat="1" ht="46.5">
      <c r="A413" s="85">
        <v>410</v>
      </c>
      <c r="B413" s="52" t="s">
        <v>495</v>
      </c>
      <c r="C413" s="122" t="s">
        <v>93</v>
      </c>
      <c r="D413" s="123" t="s">
        <v>1704</v>
      </c>
      <c r="E413" s="124" t="s">
        <v>2</v>
      </c>
      <c r="F413" s="279">
        <v>150000</v>
      </c>
    </row>
    <row r="414" spans="1:6" s="10" customFormat="1" ht="108.5">
      <c r="A414" s="46">
        <v>411</v>
      </c>
      <c r="B414" s="52" t="s">
        <v>496</v>
      </c>
      <c r="C414" s="122" t="s">
        <v>1455</v>
      </c>
      <c r="D414" s="146" t="s">
        <v>1070</v>
      </c>
      <c r="E414" s="124" t="s">
        <v>2</v>
      </c>
      <c r="F414" s="143">
        <v>12000</v>
      </c>
    </row>
    <row r="415" spans="1:6" s="1" customFormat="1" ht="46.5">
      <c r="A415" s="46">
        <v>412</v>
      </c>
      <c r="B415" s="52" t="s">
        <v>478</v>
      </c>
      <c r="C415" s="189" t="s">
        <v>238</v>
      </c>
      <c r="D415" s="190" t="s">
        <v>1705</v>
      </c>
      <c r="E415" s="191" t="s">
        <v>2</v>
      </c>
      <c r="F415" s="192">
        <v>12000</v>
      </c>
    </row>
    <row r="416" spans="1:6" s="1" customFormat="1" ht="77.5">
      <c r="A416" s="85">
        <v>413</v>
      </c>
      <c r="B416" s="52" t="s">
        <v>479</v>
      </c>
      <c r="C416" s="189" t="s">
        <v>107</v>
      </c>
      <c r="D416" s="193" t="s">
        <v>1071</v>
      </c>
      <c r="E416" s="191" t="s">
        <v>2</v>
      </c>
      <c r="F416" s="192">
        <v>3200</v>
      </c>
    </row>
    <row r="417" spans="1:6" s="10" customFormat="1" ht="62">
      <c r="A417" s="46">
        <v>414</v>
      </c>
      <c r="B417" s="52" t="s">
        <v>497</v>
      </c>
      <c r="C417" s="122" t="s">
        <v>241</v>
      </c>
      <c r="D417" s="123" t="s">
        <v>242</v>
      </c>
      <c r="E417" s="124" t="s">
        <v>2</v>
      </c>
      <c r="F417" s="143">
        <v>3000</v>
      </c>
    </row>
    <row r="418" spans="1:6" s="10" customFormat="1" ht="124">
      <c r="A418" s="46">
        <v>415</v>
      </c>
      <c r="B418" s="52" t="s">
        <v>498</v>
      </c>
      <c r="C418" s="122" t="s">
        <v>1454</v>
      </c>
      <c r="D418" s="146" t="s">
        <v>1072</v>
      </c>
      <c r="E418" s="124" t="s">
        <v>2</v>
      </c>
      <c r="F418" s="143">
        <v>18000</v>
      </c>
    </row>
    <row r="419" spans="1:6" s="10" customFormat="1" ht="46.5">
      <c r="A419" s="85">
        <v>416</v>
      </c>
      <c r="B419" s="52" t="s">
        <v>499</v>
      </c>
      <c r="C419" s="122" t="s">
        <v>89</v>
      </c>
      <c r="D419" s="123" t="s">
        <v>1706</v>
      </c>
      <c r="E419" s="124" t="s">
        <v>2</v>
      </c>
      <c r="F419" s="143">
        <v>20000</v>
      </c>
    </row>
    <row r="420" spans="1:6" s="10" customFormat="1" ht="62">
      <c r="A420" s="46">
        <v>417</v>
      </c>
      <c r="B420" s="52" t="s">
        <v>500</v>
      </c>
      <c r="C420" s="122" t="s">
        <v>258</v>
      </c>
      <c r="D420" s="122" t="s">
        <v>272</v>
      </c>
      <c r="E420" s="143" t="s">
        <v>4</v>
      </c>
      <c r="F420" s="143">
        <v>320</v>
      </c>
    </row>
    <row r="421" spans="1:6" s="10" customFormat="1" ht="31">
      <c r="A421" s="46">
        <v>418</v>
      </c>
      <c r="B421" s="52" t="s">
        <v>454</v>
      </c>
      <c r="C421" s="194" t="s">
        <v>1456</v>
      </c>
      <c r="D421" s="195" t="s">
        <v>1306</v>
      </c>
      <c r="E421" s="196" t="s">
        <v>2</v>
      </c>
      <c r="F421" s="197">
        <v>2000</v>
      </c>
    </row>
    <row r="422" spans="1:6" s="10" customFormat="1" ht="46.5">
      <c r="A422" s="85">
        <v>419</v>
      </c>
      <c r="B422" s="52" t="s">
        <v>501</v>
      </c>
      <c r="C422" s="198" t="s">
        <v>443</v>
      </c>
      <c r="D422" s="199" t="s">
        <v>456</v>
      </c>
      <c r="E422" s="188" t="s">
        <v>2</v>
      </c>
      <c r="F422" s="187">
        <v>2000</v>
      </c>
    </row>
    <row r="423" spans="1:6" s="10" customFormat="1" ht="108.5">
      <c r="A423" s="46">
        <v>420</v>
      </c>
      <c r="B423" s="52" t="s">
        <v>502</v>
      </c>
      <c r="C423" s="198" t="s">
        <v>1450</v>
      </c>
      <c r="D423" s="200" t="s">
        <v>1068</v>
      </c>
      <c r="E423" s="188" t="s">
        <v>2</v>
      </c>
      <c r="F423" s="187">
        <v>100000</v>
      </c>
    </row>
    <row r="424" spans="1:6" s="10" customFormat="1" ht="93">
      <c r="A424" s="46">
        <v>421</v>
      </c>
      <c r="B424" s="52" t="s">
        <v>503</v>
      </c>
      <c r="C424" s="198" t="s">
        <v>91</v>
      </c>
      <c r="D424" s="200" t="s">
        <v>1078</v>
      </c>
      <c r="E424" s="188" t="s">
        <v>2</v>
      </c>
      <c r="F424" s="187">
        <v>30000</v>
      </c>
    </row>
    <row r="425" spans="1:6" s="10" customFormat="1" ht="77.5">
      <c r="A425" s="85">
        <v>422</v>
      </c>
      <c r="B425" s="52" t="s">
        <v>504</v>
      </c>
      <c r="C425" s="198" t="s">
        <v>1453</v>
      </c>
      <c r="D425" s="199" t="s">
        <v>1080</v>
      </c>
      <c r="E425" s="188" t="s">
        <v>2</v>
      </c>
      <c r="F425" s="187">
        <v>50000</v>
      </c>
    </row>
    <row r="426" spans="1:6" s="10" customFormat="1" ht="124">
      <c r="A426" s="46">
        <v>423</v>
      </c>
      <c r="B426" s="52" t="s">
        <v>505</v>
      </c>
      <c r="C426" s="198" t="s">
        <v>1452</v>
      </c>
      <c r="D426" s="200" t="s">
        <v>1079</v>
      </c>
      <c r="E426" s="188" t="s">
        <v>2</v>
      </c>
      <c r="F426" s="187">
        <v>50000</v>
      </c>
    </row>
    <row r="427" spans="1:6" s="11" customFormat="1" ht="31">
      <c r="A427" s="46">
        <v>424</v>
      </c>
      <c r="B427" s="52" t="s">
        <v>660</v>
      </c>
      <c r="C427" s="201" t="s">
        <v>92</v>
      </c>
      <c r="D427" s="140" t="s">
        <v>1707</v>
      </c>
      <c r="E427" s="202" t="s">
        <v>2</v>
      </c>
      <c r="F427" s="22">
        <v>50000</v>
      </c>
    </row>
    <row r="428" spans="1:6" s="13" customFormat="1" ht="31">
      <c r="A428" s="85">
        <v>425</v>
      </c>
      <c r="B428" s="52" t="s">
        <v>506</v>
      </c>
      <c r="C428" s="204" t="s">
        <v>124</v>
      </c>
      <c r="D428" s="205" t="s">
        <v>125</v>
      </c>
      <c r="E428" s="202" t="s">
        <v>2</v>
      </c>
      <c r="F428" s="22">
        <v>25000</v>
      </c>
    </row>
    <row r="429" spans="1:6" s="11" customFormat="1" ht="31">
      <c r="A429" s="46">
        <v>426</v>
      </c>
      <c r="B429" s="52" t="s">
        <v>274</v>
      </c>
      <c r="C429" s="204" t="s">
        <v>678</v>
      </c>
      <c r="D429" s="205" t="s">
        <v>679</v>
      </c>
      <c r="E429" s="202" t="s">
        <v>2</v>
      </c>
      <c r="F429" s="22">
        <v>15000</v>
      </c>
    </row>
    <row r="430" spans="1:6" s="11" customFormat="1" ht="31">
      <c r="A430" s="46">
        <v>427</v>
      </c>
      <c r="B430" s="52" t="s">
        <v>275</v>
      </c>
      <c r="C430" s="204" t="s">
        <v>47</v>
      </c>
      <c r="D430" s="205" t="s">
        <v>1371</v>
      </c>
      <c r="E430" s="202" t="s">
        <v>2</v>
      </c>
      <c r="F430" s="22">
        <v>35200</v>
      </c>
    </row>
    <row r="431" spans="1:6" s="11" customFormat="1">
      <c r="A431" s="85">
        <v>428</v>
      </c>
      <c r="B431" s="52" t="s">
        <v>276</v>
      </c>
      <c r="C431" s="203" t="s">
        <v>38</v>
      </c>
      <c r="D431" s="206" t="s">
        <v>1457</v>
      </c>
      <c r="E431" s="202" t="s">
        <v>37</v>
      </c>
      <c r="F431" s="22">
        <v>6000</v>
      </c>
    </row>
    <row r="432" spans="1:6" s="11" customFormat="1">
      <c r="A432" s="46">
        <v>429</v>
      </c>
      <c r="B432" s="52" t="s">
        <v>277</v>
      </c>
      <c r="C432" s="281" t="s">
        <v>442</v>
      </c>
      <c r="D432" s="282" t="s">
        <v>1458</v>
      </c>
      <c r="E432" s="202" t="s">
        <v>2</v>
      </c>
      <c r="F432" s="22">
        <v>60000</v>
      </c>
    </row>
    <row r="433" spans="1:6" s="11" customFormat="1">
      <c r="A433" s="46">
        <v>430</v>
      </c>
      <c r="B433" s="52" t="s">
        <v>278</v>
      </c>
      <c r="C433" s="281" t="s">
        <v>1081</v>
      </c>
      <c r="D433" s="282" t="s">
        <v>1459</v>
      </c>
      <c r="E433" s="202" t="s">
        <v>2</v>
      </c>
      <c r="F433" s="22">
        <v>20000</v>
      </c>
    </row>
    <row r="434" spans="1:6" s="11" customFormat="1" ht="31">
      <c r="A434" s="85">
        <v>431</v>
      </c>
      <c r="B434" s="52" t="s">
        <v>279</v>
      </c>
      <c r="C434" s="281" t="s">
        <v>439</v>
      </c>
      <c r="D434" s="282" t="s">
        <v>264</v>
      </c>
      <c r="E434" s="202" t="s">
        <v>2</v>
      </c>
      <c r="F434" s="22">
        <v>120000</v>
      </c>
    </row>
    <row r="435" spans="1:6" s="11" customFormat="1" ht="31">
      <c r="A435" s="46">
        <v>432</v>
      </c>
      <c r="B435" s="52" t="s">
        <v>280</v>
      </c>
      <c r="C435" s="81" t="s">
        <v>438</v>
      </c>
      <c r="D435" s="82" t="s">
        <v>263</v>
      </c>
      <c r="E435" s="202" t="s">
        <v>2</v>
      </c>
      <c r="F435" s="22">
        <v>30000</v>
      </c>
    </row>
    <row r="436" spans="1:6" s="11" customFormat="1" ht="31">
      <c r="A436" s="46">
        <v>433</v>
      </c>
      <c r="B436" s="52" t="s">
        <v>281</v>
      </c>
      <c r="C436" s="79" t="s">
        <v>440</v>
      </c>
      <c r="D436" s="80" t="s">
        <v>1462</v>
      </c>
      <c r="E436" s="202" t="s">
        <v>2</v>
      </c>
      <c r="F436" s="22">
        <v>20000</v>
      </c>
    </row>
    <row r="437" spans="1:6" s="11" customFormat="1" ht="31">
      <c r="A437" s="85">
        <v>434</v>
      </c>
      <c r="B437" s="52" t="s">
        <v>282</v>
      </c>
      <c r="C437" s="83" t="s">
        <v>441</v>
      </c>
      <c r="D437" s="84" t="s">
        <v>1461</v>
      </c>
      <c r="E437" s="202" t="s">
        <v>2</v>
      </c>
      <c r="F437" s="22">
        <v>6000</v>
      </c>
    </row>
    <row r="438" spans="1:6" s="11" customFormat="1" ht="31">
      <c r="A438" s="46">
        <v>435</v>
      </c>
      <c r="B438" s="52" t="s">
        <v>283</v>
      </c>
      <c r="C438" s="201" t="s">
        <v>1082</v>
      </c>
      <c r="D438" s="140" t="s">
        <v>1460</v>
      </c>
      <c r="E438" s="202" t="s">
        <v>2</v>
      </c>
      <c r="F438" s="139">
        <v>10000</v>
      </c>
    </row>
    <row r="439" spans="1:6" s="11" customFormat="1">
      <c r="A439" s="46">
        <v>436</v>
      </c>
      <c r="B439" s="52" t="s">
        <v>284</v>
      </c>
      <c r="C439" s="201" t="s">
        <v>270</v>
      </c>
      <c r="D439" s="140" t="s">
        <v>1308</v>
      </c>
      <c r="E439" s="202" t="s">
        <v>9</v>
      </c>
      <c r="F439" s="22">
        <v>520</v>
      </c>
    </row>
    <row r="440" spans="1:6" s="11" customFormat="1" ht="46.5">
      <c r="A440" s="85">
        <v>437</v>
      </c>
      <c r="B440" s="52" t="s">
        <v>285</v>
      </c>
      <c r="C440" s="201" t="s">
        <v>1084</v>
      </c>
      <c r="D440" s="140" t="s">
        <v>1083</v>
      </c>
      <c r="E440" s="202" t="s">
        <v>9</v>
      </c>
      <c r="F440" s="22">
        <v>200</v>
      </c>
    </row>
    <row r="441" spans="1:6" s="11" customFormat="1" ht="31">
      <c r="A441" s="46">
        <v>438</v>
      </c>
      <c r="B441" s="52" t="s">
        <v>286</v>
      </c>
      <c r="C441" s="201" t="s">
        <v>116</v>
      </c>
      <c r="D441" s="140" t="s">
        <v>684</v>
      </c>
      <c r="E441" s="202" t="s">
        <v>2</v>
      </c>
      <c r="F441" s="22">
        <v>100</v>
      </c>
    </row>
    <row r="442" spans="1:6" s="11" customFormat="1" ht="46.5">
      <c r="A442" s="46">
        <v>439</v>
      </c>
      <c r="B442" s="52" t="s">
        <v>287</v>
      </c>
      <c r="C442" s="201" t="s">
        <v>236</v>
      </c>
      <c r="D442" s="140" t="s">
        <v>1085</v>
      </c>
      <c r="E442" s="202" t="s">
        <v>2</v>
      </c>
      <c r="F442" s="22">
        <v>500</v>
      </c>
    </row>
    <row r="443" spans="1:6" s="11" customFormat="1" ht="62">
      <c r="A443" s="85">
        <v>440</v>
      </c>
      <c r="B443" s="52" t="s">
        <v>288</v>
      </c>
      <c r="C443" s="201" t="s">
        <v>213</v>
      </c>
      <c r="D443" s="140" t="s">
        <v>1086</v>
      </c>
      <c r="E443" s="202" t="s">
        <v>4</v>
      </c>
      <c r="F443" s="22">
        <v>120</v>
      </c>
    </row>
    <row r="444" spans="1:6" s="11" customFormat="1" ht="46.5">
      <c r="A444" s="46">
        <v>441</v>
      </c>
      <c r="B444" s="52" t="s">
        <v>289</v>
      </c>
      <c r="C444" s="201" t="s">
        <v>237</v>
      </c>
      <c r="D444" s="140" t="s">
        <v>1087</v>
      </c>
      <c r="E444" s="202" t="s">
        <v>4</v>
      </c>
      <c r="F444" s="22">
        <v>20</v>
      </c>
    </row>
    <row r="445" spans="1:6" s="11" customFormat="1" ht="124">
      <c r="A445" s="46">
        <v>442</v>
      </c>
      <c r="B445" s="52" t="s">
        <v>290</v>
      </c>
      <c r="C445" s="201" t="s">
        <v>109</v>
      </c>
      <c r="D445" s="140" t="s">
        <v>1708</v>
      </c>
      <c r="E445" s="202" t="s">
        <v>13</v>
      </c>
      <c r="F445" s="22">
        <v>60</v>
      </c>
    </row>
    <row r="446" spans="1:6" s="11" customFormat="1" ht="108.5">
      <c r="A446" s="85">
        <v>443</v>
      </c>
      <c r="B446" s="52" t="s">
        <v>291</v>
      </c>
      <c r="C446" s="207" t="s">
        <v>110</v>
      </c>
      <c r="D446" s="140" t="s">
        <v>1709</v>
      </c>
      <c r="E446" s="202" t="s">
        <v>12</v>
      </c>
      <c r="F446" s="139">
        <v>100</v>
      </c>
    </row>
    <row r="447" spans="1:6" s="11" customFormat="1" ht="31">
      <c r="A447" s="46">
        <v>444</v>
      </c>
      <c r="B447" s="52" t="s">
        <v>292</v>
      </c>
      <c r="C447" s="203" t="s">
        <v>634</v>
      </c>
      <c r="D447" s="208" t="s">
        <v>1314</v>
      </c>
      <c r="E447" s="202" t="s">
        <v>24</v>
      </c>
      <c r="F447" s="22">
        <v>1500</v>
      </c>
    </row>
    <row r="448" spans="1:6" s="11" customFormat="1" ht="31">
      <c r="A448" s="46">
        <v>445</v>
      </c>
      <c r="B448" s="52" t="s">
        <v>293</v>
      </c>
      <c r="C448" s="203" t="s">
        <v>46</v>
      </c>
      <c r="D448" s="206" t="s">
        <v>273</v>
      </c>
      <c r="E448" s="202" t="s">
        <v>24</v>
      </c>
      <c r="F448" s="22">
        <v>2500</v>
      </c>
    </row>
    <row r="449" spans="1:6" s="11" customFormat="1" ht="31">
      <c r="A449" s="85">
        <v>446</v>
      </c>
      <c r="B449" s="52" t="s">
        <v>294</v>
      </c>
      <c r="C449" s="203" t="s">
        <v>48</v>
      </c>
      <c r="D449" s="206" t="s">
        <v>1309</v>
      </c>
      <c r="E449" s="202" t="s">
        <v>2</v>
      </c>
      <c r="F449" s="22">
        <v>120000</v>
      </c>
    </row>
    <row r="450" spans="1:6" s="39" customFormat="1" ht="31">
      <c r="A450" s="46">
        <v>447</v>
      </c>
      <c r="B450" s="52" t="s">
        <v>295</v>
      </c>
      <c r="C450" s="209" t="s">
        <v>69</v>
      </c>
      <c r="D450" s="210" t="s">
        <v>1310</v>
      </c>
      <c r="E450" s="211" t="s">
        <v>2</v>
      </c>
      <c r="F450" s="212">
        <v>50000</v>
      </c>
    </row>
    <row r="451" spans="1:6" s="11" customFormat="1" ht="31">
      <c r="A451" s="46">
        <v>448</v>
      </c>
      <c r="B451" s="52" t="s">
        <v>296</v>
      </c>
      <c r="C451" s="213" t="s">
        <v>86</v>
      </c>
      <c r="D451" s="214" t="s">
        <v>1311</v>
      </c>
      <c r="E451" s="215" t="s">
        <v>2</v>
      </c>
      <c r="F451" s="22">
        <v>6100</v>
      </c>
    </row>
    <row r="452" spans="1:6" s="11" customFormat="1" ht="62">
      <c r="A452" s="85">
        <v>449</v>
      </c>
      <c r="B452" s="52" t="s">
        <v>297</v>
      </c>
      <c r="C452" s="213" t="s">
        <v>87</v>
      </c>
      <c r="D452" s="214" t="s">
        <v>246</v>
      </c>
      <c r="E452" s="215" t="s">
        <v>2</v>
      </c>
      <c r="F452" s="22">
        <v>300</v>
      </c>
    </row>
    <row r="453" spans="1:6" s="11" customFormat="1" ht="46.5">
      <c r="A453" s="46">
        <v>450</v>
      </c>
      <c r="B453" s="52" t="s">
        <v>298</v>
      </c>
      <c r="C453" s="217" t="s">
        <v>993</v>
      </c>
      <c r="D453" s="140" t="s">
        <v>994</v>
      </c>
      <c r="E453" s="216" t="s">
        <v>2</v>
      </c>
      <c r="F453" s="139">
        <v>3000</v>
      </c>
    </row>
    <row r="454" spans="1:6" s="11" customFormat="1" ht="31">
      <c r="A454" s="46">
        <v>451</v>
      </c>
      <c r="B454" s="52" t="s">
        <v>299</v>
      </c>
      <c r="C454" s="201" t="s">
        <v>664</v>
      </c>
      <c r="D454" s="140" t="s">
        <v>686</v>
      </c>
      <c r="E454" s="202" t="s">
        <v>2</v>
      </c>
      <c r="F454" s="139">
        <v>7200</v>
      </c>
    </row>
    <row r="455" spans="1:6" s="11" customFormat="1" ht="46.5">
      <c r="A455" s="85">
        <v>452</v>
      </c>
      <c r="B455" s="52" t="s">
        <v>300</v>
      </c>
      <c r="C455" s="201" t="s">
        <v>65</v>
      </c>
      <c r="D455" s="140" t="s">
        <v>687</v>
      </c>
      <c r="E455" s="202" t="s">
        <v>2</v>
      </c>
      <c r="F455" s="22">
        <v>1050</v>
      </c>
    </row>
    <row r="456" spans="1:6" s="11" customFormat="1" ht="31">
      <c r="A456" s="46">
        <v>453</v>
      </c>
      <c r="B456" s="52" t="s">
        <v>301</v>
      </c>
      <c r="C456" s="201" t="s">
        <v>131</v>
      </c>
      <c r="D456" s="140" t="s">
        <v>132</v>
      </c>
      <c r="E456" s="202" t="s">
        <v>2</v>
      </c>
      <c r="F456" s="139">
        <v>6</v>
      </c>
    </row>
    <row r="457" spans="1:6" s="11" customFormat="1">
      <c r="A457" s="46">
        <v>454</v>
      </c>
      <c r="B457" s="52" t="s">
        <v>302</v>
      </c>
      <c r="C457" s="203" t="s">
        <v>363</v>
      </c>
      <c r="D457" s="206" t="s">
        <v>364</v>
      </c>
      <c r="E457" s="202" t="s">
        <v>2</v>
      </c>
      <c r="F457" s="22">
        <v>10000</v>
      </c>
    </row>
    <row r="458" spans="1:6" s="11" customFormat="1" ht="93">
      <c r="A458" s="85">
        <v>455</v>
      </c>
      <c r="B458" s="52" t="s">
        <v>303</v>
      </c>
      <c r="C458" s="201" t="s">
        <v>1464</v>
      </c>
      <c r="D458" s="205" t="s">
        <v>1520</v>
      </c>
      <c r="E458" s="202" t="s">
        <v>79</v>
      </c>
      <c r="F458" s="139">
        <v>800</v>
      </c>
    </row>
    <row r="459" spans="1:6" s="39" customFormat="1" ht="124">
      <c r="A459" s="46">
        <v>456</v>
      </c>
      <c r="B459" s="52" t="s">
        <v>304</v>
      </c>
      <c r="C459" s="201" t="s">
        <v>1463</v>
      </c>
      <c r="D459" s="205" t="s">
        <v>1521</v>
      </c>
      <c r="E459" s="202" t="s">
        <v>22</v>
      </c>
      <c r="F459" s="139">
        <v>600</v>
      </c>
    </row>
    <row r="460" spans="1:6" s="11" customFormat="1" ht="93">
      <c r="A460" s="46">
        <v>457</v>
      </c>
      <c r="B460" s="52" t="s">
        <v>305</v>
      </c>
      <c r="C460" s="201" t="s">
        <v>1312</v>
      </c>
      <c r="D460" s="205" t="s">
        <v>1522</v>
      </c>
      <c r="E460" s="216" t="s">
        <v>582</v>
      </c>
      <c r="F460" s="22">
        <v>200</v>
      </c>
    </row>
    <row r="461" spans="1:6" s="11" customFormat="1">
      <c r="A461" s="85">
        <v>458</v>
      </c>
      <c r="B461" s="52" t="s">
        <v>306</v>
      </c>
      <c r="C461" s="203" t="s">
        <v>66</v>
      </c>
      <c r="D461" s="206" t="s">
        <v>67</v>
      </c>
      <c r="E461" s="202" t="s">
        <v>2</v>
      </c>
      <c r="F461" s="22">
        <v>3000</v>
      </c>
    </row>
    <row r="462" spans="1:6" s="11" customFormat="1" ht="62">
      <c r="A462" s="46">
        <v>459</v>
      </c>
      <c r="B462" s="52" t="s">
        <v>307</v>
      </c>
      <c r="C462" s="201" t="s">
        <v>52</v>
      </c>
      <c r="D462" s="205" t="s">
        <v>1088</v>
      </c>
      <c r="E462" s="202" t="s">
        <v>2</v>
      </c>
      <c r="F462" s="22">
        <v>120</v>
      </c>
    </row>
    <row r="463" spans="1:6" s="11" customFormat="1" ht="46.5">
      <c r="A463" s="46">
        <v>460</v>
      </c>
      <c r="B463" s="52" t="s">
        <v>308</v>
      </c>
      <c r="C463" s="201" t="s">
        <v>118</v>
      </c>
      <c r="D463" s="140" t="s">
        <v>1089</v>
      </c>
      <c r="E463" s="202" t="s">
        <v>2</v>
      </c>
      <c r="F463" s="139">
        <v>100</v>
      </c>
    </row>
    <row r="464" spans="1:6" s="11" customFormat="1" ht="62">
      <c r="A464" s="85">
        <v>461</v>
      </c>
      <c r="B464" s="52" t="s">
        <v>309</v>
      </c>
      <c r="C464" s="201" t="s">
        <v>254</v>
      </c>
      <c r="D464" s="140" t="s">
        <v>1710</v>
      </c>
      <c r="E464" s="202" t="s">
        <v>74</v>
      </c>
      <c r="F464" s="22">
        <v>750</v>
      </c>
    </row>
    <row r="465" spans="1:6" s="11" customFormat="1" ht="62">
      <c r="A465" s="46">
        <v>462</v>
      </c>
      <c r="B465" s="52" t="s">
        <v>310</v>
      </c>
      <c r="C465" s="201" t="s">
        <v>253</v>
      </c>
      <c r="D465" s="140" t="s">
        <v>1711</v>
      </c>
      <c r="E465" s="202" t="s">
        <v>74</v>
      </c>
      <c r="F465" s="139">
        <v>600</v>
      </c>
    </row>
    <row r="466" spans="1:6" s="11" customFormat="1" ht="108.5">
      <c r="A466" s="46">
        <v>463</v>
      </c>
      <c r="B466" s="52" t="s">
        <v>311</v>
      </c>
      <c r="C466" s="201" t="s">
        <v>1465</v>
      </c>
      <c r="D466" s="140" t="s">
        <v>1712</v>
      </c>
      <c r="E466" s="202" t="s">
        <v>13</v>
      </c>
      <c r="F466" s="22">
        <v>80</v>
      </c>
    </row>
    <row r="467" spans="1:6" s="11" customFormat="1" ht="294.5">
      <c r="A467" s="85">
        <v>464</v>
      </c>
      <c r="B467" s="52" t="s">
        <v>312</v>
      </c>
      <c r="C467" s="207" t="s">
        <v>1466</v>
      </c>
      <c r="D467" s="140" t="s">
        <v>1713</v>
      </c>
      <c r="E467" s="202" t="s">
        <v>13</v>
      </c>
      <c r="F467" s="139">
        <v>40</v>
      </c>
    </row>
    <row r="468" spans="1:6" s="11" customFormat="1" ht="139.5">
      <c r="A468" s="46">
        <v>465</v>
      </c>
      <c r="B468" s="52" t="s">
        <v>313</v>
      </c>
      <c r="C468" s="203" t="s">
        <v>1313</v>
      </c>
      <c r="D468" s="206" t="s">
        <v>1714</v>
      </c>
      <c r="E468" s="202" t="s">
        <v>13</v>
      </c>
      <c r="F468" s="22">
        <v>40</v>
      </c>
    </row>
    <row r="469" spans="1:6" s="11" customFormat="1" ht="93">
      <c r="A469" s="46">
        <v>466</v>
      </c>
      <c r="B469" s="52" t="s">
        <v>314</v>
      </c>
      <c r="C469" s="201" t="s">
        <v>1467</v>
      </c>
      <c r="D469" s="140" t="s">
        <v>1715</v>
      </c>
      <c r="E469" s="202" t="s">
        <v>13</v>
      </c>
      <c r="F469" s="22">
        <v>70</v>
      </c>
    </row>
    <row r="470" spans="1:6" s="11" customFormat="1" ht="77.5">
      <c r="A470" s="85">
        <v>467</v>
      </c>
      <c r="B470" s="52" t="s">
        <v>315</v>
      </c>
      <c r="C470" s="201" t="s">
        <v>257</v>
      </c>
      <c r="D470" s="140" t="s">
        <v>1716</v>
      </c>
      <c r="E470" s="202" t="s">
        <v>12</v>
      </c>
      <c r="F470" s="22">
        <v>250</v>
      </c>
    </row>
    <row r="471" spans="1:6" s="11" customFormat="1" ht="77.5">
      <c r="A471" s="46">
        <v>468</v>
      </c>
      <c r="B471" s="52" t="s">
        <v>316</v>
      </c>
      <c r="C471" s="201" t="s">
        <v>1090</v>
      </c>
      <c r="D471" s="140" t="s">
        <v>1717</v>
      </c>
      <c r="E471" s="202" t="s">
        <v>13</v>
      </c>
      <c r="F471" s="22">
        <v>25</v>
      </c>
    </row>
    <row r="472" spans="1:6" s="11" customFormat="1" ht="62">
      <c r="A472" s="46">
        <v>469</v>
      </c>
      <c r="B472" s="52" t="s">
        <v>317</v>
      </c>
      <c r="C472" s="201" t="s">
        <v>255</v>
      </c>
      <c r="D472" s="140" t="s">
        <v>1718</v>
      </c>
      <c r="E472" s="202" t="s">
        <v>12</v>
      </c>
      <c r="F472" s="22">
        <v>200</v>
      </c>
    </row>
    <row r="473" spans="1:6" s="11" customFormat="1" ht="62">
      <c r="A473" s="85">
        <v>470</v>
      </c>
      <c r="B473" s="52" t="s">
        <v>318</v>
      </c>
      <c r="C473" s="201" t="s">
        <v>256</v>
      </c>
      <c r="D473" s="140" t="s">
        <v>1719</v>
      </c>
      <c r="E473" s="202" t="s">
        <v>13</v>
      </c>
      <c r="F473" s="22">
        <v>20</v>
      </c>
    </row>
    <row r="474" spans="1:6" s="13" customFormat="1" ht="46.5">
      <c r="A474" s="46">
        <v>471</v>
      </c>
      <c r="B474" s="52" t="s">
        <v>319</v>
      </c>
      <c r="C474" s="203" t="s">
        <v>1092</v>
      </c>
      <c r="D474" s="208" t="s">
        <v>688</v>
      </c>
      <c r="E474" s="202" t="s">
        <v>39</v>
      </c>
      <c r="F474" s="22">
        <v>150000</v>
      </c>
    </row>
    <row r="475" spans="1:6" s="11" customFormat="1" ht="77.5">
      <c r="A475" s="46">
        <v>472</v>
      </c>
      <c r="B475" s="52" t="s">
        <v>320</v>
      </c>
      <c r="C475" s="201" t="s">
        <v>1091</v>
      </c>
      <c r="D475" s="208" t="s">
        <v>267</v>
      </c>
      <c r="E475" s="202" t="s">
        <v>39</v>
      </c>
      <c r="F475" s="22">
        <v>40000</v>
      </c>
    </row>
    <row r="476" spans="1:6" s="11" customFormat="1" ht="93">
      <c r="A476" s="85">
        <v>473</v>
      </c>
      <c r="B476" s="52" t="s">
        <v>321</v>
      </c>
      <c r="C476" s="201" t="s">
        <v>1468</v>
      </c>
      <c r="D476" s="140" t="s">
        <v>265</v>
      </c>
      <c r="E476" s="202" t="s">
        <v>39</v>
      </c>
      <c r="F476" s="22">
        <v>120000</v>
      </c>
    </row>
    <row r="477" spans="1:6" s="11" customFormat="1" ht="31">
      <c r="A477" s="46">
        <v>474</v>
      </c>
      <c r="B477" s="52" t="s">
        <v>436</v>
      </c>
      <c r="C477" s="201" t="s">
        <v>1469</v>
      </c>
      <c r="D477" s="140" t="s">
        <v>1093</v>
      </c>
      <c r="E477" s="202" t="s">
        <v>39</v>
      </c>
      <c r="F477" s="139">
        <v>40000</v>
      </c>
    </row>
    <row r="478" spans="1:6" s="11" customFormat="1" ht="77.5">
      <c r="A478" s="46">
        <v>475</v>
      </c>
      <c r="B478" s="52" t="s">
        <v>322</v>
      </c>
      <c r="C478" s="203" t="s">
        <v>97</v>
      </c>
      <c r="D478" s="206" t="s">
        <v>266</v>
      </c>
      <c r="E478" s="202" t="s">
        <v>39</v>
      </c>
      <c r="F478" s="22">
        <v>15000</v>
      </c>
    </row>
    <row r="479" spans="1:6" s="11" customFormat="1">
      <c r="A479" s="85">
        <v>476</v>
      </c>
      <c r="B479" s="52" t="s">
        <v>323</v>
      </c>
      <c r="C479" s="201" t="s">
        <v>351</v>
      </c>
      <c r="D479" s="140" t="s">
        <v>677</v>
      </c>
      <c r="E479" s="216" t="s">
        <v>2</v>
      </c>
      <c r="F479" s="22">
        <v>6000</v>
      </c>
    </row>
    <row r="480" spans="1:6" s="11" customFormat="1" ht="62">
      <c r="A480" s="46">
        <v>477</v>
      </c>
      <c r="B480" s="52" t="s">
        <v>324</v>
      </c>
      <c r="C480" s="201" t="s">
        <v>1470</v>
      </c>
      <c r="D480" s="140" t="s">
        <v>1307</v>
      </c>
      <c r="E480" s="202" t="s">
        <v>2</v>
      </c>
      <c r="F480" s="22">
        <v>2000</v>
      </c>
    </row>
    <row r="481" spans="1:6" s="11" customFormat="1">
      <c r="A481" s="46">
        <v>478</v>
      </c>
      <c r="B481" s="52" t="s">
        <v>325</v>
      </c>
      <c r="C481" s="201" t="s">
        <v>40</v>
      </c>
      <c r="D481" s="205" t="s">
        <v>658</v>
      </c>
      <c r="E481" s="202" t="s">
        <v>2</v>
      </c>
      <c r="F481" s="22">
        <v>3000</v>
      </c>
    </row>
    <row r="482" spans="1:6" s="11" customFormat="1" ht="62">
      <c r="A482" s="85">
        <v>479</v>
      </c>
      <c r="B482" s="52" t="s">
        <v>326</v>
      </c>
      <c r="C482" s="201" t="s">
        <v>243</v>
      </c>
      <c r="D482" s="140" t="s">
        <v>1315</v>
      </c>
      <c r="E482" s="202" t="s">
        <v>2</v>
      </c>
      <c r="F482" s="22">
        <v>40000</v>
      </c>
    </row>
    <row r="483" spans="1:6" s="11" customFormat="1" ht="62">
      <c r="A483" s="46">
        <v>480</v>
      </c>
      <c r="B483" s="52" t="s">
        <v>327</v>
      </c>
      <c r="C483" s="201" t="s">
        <v>111</v>
      </c>
      <c r="D483" s="140" t="s">
        <v>1096</v>
      </c>
      <c r="E483" s="202" t="s">
        <v>2</v>
      </c>
      <c r="F483" s="22">
        <v>400000</v>
      </c>
    </row>
    <row r="484" spans="1:6" s="11" customFormat="1" ht="46.5">
      <c r="A484" s="46">
        <v>481</v>
      </c>
      <c r="B484" s="52" t="s">
        <v>328</v>
      </c>
      <c r="C484" s="203" t="s">
        <v>1095</v>
      </c>
      <c r="D484" s="206" t="s">
        <v>1316</v>
      </c>
      <c r="E484" s="202" t="s">
        <v>2</v>
      </c>
      <c r="F484" s="22">
        <v>500000</v>
      </c>
    </row>
    <row r="485" spans="1:6" s="11" customFormat="1" ht="46.5">
      <c r="A485" s="85">
        <v>482</v>
      </c>
      <c r="B485" s="52" t="s">
        <v>329</v>
      </c>
      <c r="C485" s="201" t="s">
        <v>1471</v>
      </c>
      <c r="D485" s="55" t="s">
        <v>690</v>
      </c>
      <c r="E485" s="202" t="s">
        <v>2</v>
      </c>
      <c r="F485" s="22">
        <v>1000</v>
      </c>
    </row>
    <row r="486" spans="1:6" s="11" customFormat="1" ht="77.5">
      <c r="A486" s="46">
        <v>483</v>
      </c>
      <c r="B486" s="52" t="s">
        <v>330</v>
      </c>
      <c r="C486" s="201" t="s">
        <v>252</v>
      </c>
      <c r="D486" s="140" t="s">
        <v>1472</v>
      </c>
      <c r="E486" s="202" t="s">
        <v>2</v>
      </c>
      <c r="F486" s="22">
        <v>1000</v>
      </c>
    </row>
    <row r="487" spans="1:6" s="11" customFormat="1" ht="62">
      <c r="A487" s="46">
        <v>484</v>
      </c>
      <c r="B487" s="52" t="s">
        <v>331</v>
      </c>
      <c r="C487" s="201" t="s">
        <v>54</v>
      </c>
      <c r="D487" s="205" t="s">
        <v>689</v>
      </c>
      <c r="E487" s="202" t="s">
        <v>2</v>
      </c>
      <c r="F487" s="22">
        <v>5000</v>
      </c>
    </row>
    <row r="488" spans="1:6" s="11" customFormat="1" ht="186">
      <c r="A488" s="85">
        <v>485</v>
      </c>
      <c r="B488" s="52" t="s">
        <v>332</v>
      </c>
      <c r="C488" s="201" t="s">
        <v>1097</v>
      </c>
      <c r="D488" s="205" t="s">
        <v>1473</v>
      </c>
      <c r="E488" s="202" t="s">
        <v>2</v>
      </c>
      <c r="F488" s="22">
        <v>4000</v>
      </c>
    </row>
    <row r="489" spans="1:6" s="11" customFormat="1" ht="139.5">
      <c r="A489" s="46">
        <v>486</v>
      </c>
      <c r="B489" s="52" t="s">
        <v>333</v>
      </c>
      <c r="C489" s="201" t="s">
        <v>1477</v>
      </c>
      <c r="D489" s="205" t="s">
        <v>1474</v>
      </c>
      <c r="E489" s="202" t="s">
        <v>41</v>
      </c>
      <c r="F489" s="22">
        <v>20000</v>
      </c>
    </row>
    <row r="490" spans="1:6" s="11" customFormat="1" ht="62">
      <c r="A490" s="46">
        <v>487</v>
      </c>
      <c r="B490" s="52" t="s">
        <v>334</v>
      </c>
      <c r="C490" s="201" t="s">
        <v>1476</v>
      </c>
      <c r="D490" s="205" t="s">
        <v>1475</v>
      </c>
      <c r="E490" s="202" t="s">
        <v>2</v>
      </c>
      <c r="F490" s="22">
        <v>16000</v>
      </c>
    </row>
    <row r="491" spans="1:6" s="11" customFormat="1">
      <c r="A491" s="85">
        <v>488</v>
      </c>
      <c r="B491" s="52" t="s">
        <v>335</v>
      </c>
      <c r="C491" s="283" t="s">
        <v>434</v>
      </c>
      <c r="D491" s="284" t="s">
        <v>133</v>
      </c>
      <c r="E491" s="216" t="s">
        <v>2</v>
      </c>
      <c r="F491" s="22">
        <v>4000</v>
      </c>
    </row>
    <row r="492" spans="1:6" s="11" customFormat="1" ht="31">
      <c r="A492" s="46">
        <v>489</v>
      </c>
      <c r="B492" s="52" t="s">
        <v>336</v>
      </c>
      <c r="C492" s="201" t="s">
        <v>1479</v>
      </c>
      <c r="D492" s="140" t="s">
        <v>1478</v>
      </c>
      <c r="E492" s="202" t="s">
        <v>2</v>
      </c>
      <c r="F492" s="22">
        <v>180000</v>
      </c>
    </row>
    <row r="493" spans="1:6" s="11" customFormat="1" ht="31">
      <c r="A493" s="46">
        <v>490</v>
      </c>
      <c r="B493" s="52" t="s">
        <v>337</v>
      </c>
      <c r="C493" s="201" t="s">
        <v>576</v>
      </c>
      <c r="D493" s="140" t="s">
        <v>1098</v>
      </c>
      <c r="E493" s="216" t="s">
        <v>2</v>
      </c>
      <c r="F493" s="139">
        <v>8000</v>
      </c>
    </row>
    <row r="494" spans="1:6" s="11" customFormat="1">
      <c r="A494" s="85">
        <v>491</v>
      </c>
      <c r="B494" s="52" t="s">
        <v>338</v>
      </c>
      <c r="C494" s="203" t="s">
        <v>68</v>
      </c>
      <c r="D494" s="206" t="s">
        <v>1317</v>
      </c>
      <c r="E494" s="202" t="s">
        <v>2</v>
      </c>
      <c r="F494" s="22">
        <v>200</v>
      </c>
    </row>
    <row r="495" spans="1:6" s="11" customFormat="1" ht="62">
      <c r="A495" s="46">
        <v>492</v>
      </c>
      <c r="B495" s="52" t="s">
        <v>339</v>
      </c>
      <c r="C495" s="201" t="s">
        <v>1052</v>
      </c>
      <c r="D495" s="140" t="s">
        <v>1318</v>
      </c>
      <c r="E495" s="202" t="s">
        <v>51</v>
      </c>
      <c r="F495" s="139">
        <v>50</v>
      </c>
    </row>
    <row r="496" spans="1:6" s="11" customFormat="1" ht="62">
      <c r="A496" s="46">
        <v>493</v>
      </c>
      <c r="B496" s="52" t="s">
        <v>340</v>
      </c>
      <c r="C496" s="201" t="s">
        <v>98</v>
      </c>
      <c r="D496" s="140" t="s">
        <v>1319</v>
      </c>
      <c r="E496" s="202" t="s">
        <v>51</v>
      </c>
      <c r="F496" s="139">
        <v>50</v>
      </c>
    </row>
    <row r="497" spans="1:6" s="11" customFormat="1" ht="46.5">
      <c r="A497" s="85">
        <v>494</v>
      </c>
      <c r="B497" s="52" t="s">
        <v>341</v>
      </c>
      <c r="C497" s="217" t="s">
        <v>135</v>
      </c>
      <c r="D497" s="140" t="s">
        <v>1099</v>
      </c>
      <c r="E497" s="202" t="s">
        <v>2</v>
      </c>
      <c r="F497" s="139">
        <v>10</v>
      </c>
    </row>
    <row r="498" spans="1:6" s="11" customFormat="1" ht="108.5">
      <c r="A498" s="46">
        <v>495</v>
      </c>
      <c r="B498" s="52" t="s">
        <v>342</v>
      </c>
      <c r="C498" s="217" t="s">
        <v>138</v>
      </c>
      <c r="D498" s="140" t="s">
        <v>716</v>
      </c>
      <c r="E498" s="216" t="s">
        <v>2</v>
      </c>
      <c r="F498" s="139">
        <v>8</v>
      </c>
    </row>
    <row r="499" spans="1:6" s="11" customFormat="1" ht="139.5">
      <c r="A499" s="46">
        <v>496</v>
      </c>
      <c r="B499" s="52" t="s">
        <v>343</v>
      </c>
      <c r="C499" s="203" t="s">
        <v>70</v>
      </c>
      <c r="D499" s="208" t="s">
        <v>1720</v>
      </c>
      <c r="E499" s="216" t="s">
        <v>2</v>
      </c>
      <c r="F499" s="22">
        <v>10000</v>
      </c>
    </row>
    <row r="500" spans="1:6" s="11" customFormat="1" ht="124">
      <c r="A500" s="85">
        <v>497</v>
      </c>
      <c r="B500" s="52" t="s">
        <v>344</v>
      </c>
      <c r="C500" s="201" t="s">
        <v>71</v>
      </c>
      <c r="D500" s="140" t="s">
        <v>244</v>
      </c>
      <c r="E500" s="202" t="s">
        <v>2</v>
      </c>
      <c r="F500" s="22">
        <v>600</v>
      </c>
    </row>
    <row r="501" spans="1:6" s="11" customFormat="1" ht="77.5">
      <c r="A501" s="46">
        <v>498</v>
      </c>
      <c r="B501" s="52" t="s">
        <v>345</v>
      </c>
      <c r="C501" s="201" t="s">
        <v>100</v>
      </c>
      <c r="D501" s="140" t="s">
        <v>1100</v>
      </c>
      <c r="E501" s="202" t="s">
        <v>51</v>
      </c>
      <c r="F501" s="22">
        <v>100</v>
      </c>
    </row>
    <row r="502" spans="1:6" s="11" customFormat="1" ht="77.5">
      <c r="A502" s="46">
        <v>499</v>
      </c>
      <c r="B502" s="52" t="s">
        <v>346</v>
      </c>
      <c r="C502" s="201" t="s">
        <v>248</v>
      </c>
      <c r="D502" s="140" t="s">
        <v>1101</v>
      </c>
      <c r="E502" s="202" t="s">
        <v>51</v>
      </c>
      <c r="F502" s="22">
        <v>100</v>
      </c>
    </row>
    <row r="503" spans="1:6" s="11" customFormat="1" ht="77.5">
      <c r="A503" s="85">
        <v>500</v>
      </c>
      <c r="B503" s="52" t="s">
        <v>347</v>
      </c>
      <c r="C503" s="201" t="s">
        <v>249</v>
      </c>
      <c r="D503" s="140" t="s">
        <v>1102</v>
      </c>
      <c r="E503" s="202" t="s">
        <v>51</v>
      </c>
      <c r="F503" s="22">
        <v>100</v>
      </c>
    </row>
    <row r="504" spans="1:6" s="11" customFormat="1">
      <c r="A504" s="46">
        <v>501</v>
      </c>
      <c r="B504" s="52" t="s">
        <v>348</v>
      </c>
      <c r="C504" s="201" t="s">
        <v>99</v>
      </c>
      <c r="D504" s="140" t="s">
        <v>1103</v>
      </c>
      <c r="E504" s="202" t="s">
        <v>51</v>
      </c>
      <c r="F504" s="22">
        <v>2000</v>
      </c>
    </row>
    <row r="505" spans="1:6" s="11" customFormat="1">
      <c r="A505" s="46">
        <v>502</v>
      </c>
      <c r="B505" s="52" t="s">
        <v>350</v>
      </c>
      <c r="C505" s="203" t="s">
        <v>349</v>
      </c>
      <c r="D505" s="206" t="s">
        <v>668</v>
      </c>
      <c r="E505" s="202" t="s">
        <v>2</v>
      </c>
      <c r="F505" s="22">
        <v>2000</v>
      </c>
    </row>
    <row r="506" spans="1:6" s="11" customFormat="1" ht="46.5">
      <c r="A506" s="85">
        <v>503</v>
      </c>
      <c r="B506" s="52" t="s">
        <v>352</v>
      </c>
      <c r="C506" s="217" t="s">
        <v>55</v>
      </c>
      <c r="D506" s="205" t="s">
        <v>1320</v>
      </c>
      <c r="E506" s="202" t="s">
        <v>2</v>
      </c>
      <c r="F506" s="139">
        <v>8</v>
      </c>
    </row>
    <row r="507" spans="1:6" s="11" customFormat="1" ht="46.5">
      <c r="A507" s="46">
        <v>504</v>
      </c>
      <c r="B507" s="52" t="s">
        <v>353</v>
      </c>
      <c r="C507" s="203" t="s">
        <v>101</v>
      </c>
      <c r="D507" s="208" t="s">
        <v>1321</v>
      </c>
      <c r="E507" s="202" t="s">
        <v>53</v>
      </c>
      <c r="F507" s="22">
        <v>20</v>
      </c>
    </row>
    <row r="508" spans="1:6" s="11" customFormat="1" ht="46.5">
      <c r="A508" s="46">
        <v>505</v>
      </c>
      <c r="B508" s="52" t="s">
        <v>354</v>
      </c>
      <c r="C508" s="217" t="s">
        <v>218</v>
      </c>
      <c r="D508" s="140" t="s">
        <v>1322</v>
      </c>
      <c r="E508" s="202" t="s">
        <v>2</v>
      </c>
      <c r="F508" s="139">
        <v>10</v>
      </c>
    </row>
    <row r="509" spans="1:6" s="11" customFormat="1" ht="31">
      <c r="A509" s="85">
        <v>506</v>
      </c>
      <c r="B509" s="52" t="s">
        <v>355</v>
      </c>
      <c r="C509" s="217" t="s">
        <v>56</v>
      </c>
      <c r="D509" s="140" t="s">
        <v>1323</v>
      </c>
      <c r="E509" s="202" t="s">
        <v>2</v>
      </c>
      <c r="F509" s="139">
        <v>12</v>
      </c>
    </row>
    <row r="510" spans="1:6" s="11" customFormat="1" ht="46.5">
      <c r="A510" s="46">
        <v>507</v>
      </c>
      <c r="B510" s="52" t="s">
        <v>356</v>
      </c>
      <c r="C510" s="217" t="s">
        <v>57</v>
      </c>
      <c r="D510" s="140" t="s">
        <v>1324</v>
      </c>
      <c r="E510" s="202" t="s">
        <v>2</v>
      </c>
      <c r="F510" s="139">
        <v>12</v>
      </c>
    </row>
    <row r="511" spans="1:6" s="11" customFormat="1" ht="62">
      <c r="A511" s="46">
        <v>508</v>
      </c>
      <c r="B511" s="52" t="s">
        <v>357</v>
      </c>
      <c r="C511" s="203" t="s">
        <v>978</v>
      </c>
      <c r="D511" s="206" t="s">
        <v>1104</v>
      </c>
      <c r="E511" s="202" t="s">
        <v>2</v>
      </c>
      <c r="F511" s="22">
        <v>10</v>
      </c>
    </row>
    <row r="512" spans="1:6" s="11" customFormat="1" ht="62">
      <c r="A512" s="85">
        <v>509</v>
      </c>
      <c r="B512" s="52" t="s">
        <v>358</v>
      </c>
      <c r="C512" s="217" t="s">
        <v>58</v>
      </c>
      <c r="D512" s="140" t="s">
        <v>1325</v>
      </c>
      <c r="E512" s="202" t="s">
        <v>2</v>
      </c>
      <c r="F512" s="139">
        <v>12</v>
      </c>
    </row>
    <row r="513" spans="1:6" s="11" customFormat="1" ht="46.5">
      <c r="A513" s="46">
        <v>510</v>
      </c>
      <c r="B513" s="52" t="s">
        <v>359</v>
      </c>
      <c r="C513" s="217" t="s">
        <v>102</v>
      </c>
      <c r="D513" s="140" t="s">
        <v>1326</v>
      </c>
      <c r="E513" s="202" t="s">
        <v>2</v>
      </c>
      <c r="F513" s="139">
        <v>15</v>
      </c>
    </row>
    <row r="514" spans="1:6" s="11" customFormat="1" ht="31">
      <c r="A514" s="46">
        <v>511</v>
      </c>
      <c r="B514" s="52" t="s">
        <v>360</v>
      </c>
      <c r="C514" s="201" t="s">
        <v>228</v>
      </c>
      <c r="D514" s="140" t="s">
        <v>229</v>
      </c>
      <c r="E514" s="202" t="s">
        <v>2</v>
      </c>
      <c r="F514" s="22">
        <v>12</v>
      </c>
    </row>
    <row r="515" spans="1:6" s="11" customFormat="1" ht="31">
      <c r="A515" s="85">
        <v>512</v>
      </c>
      <c r="B515" s="52" t="s">
        <v>361</v>
      </c>
      <c r="C515" s="201" t="s">
        <v>230</v>
      </c>
      <c r="D515" s="140" t="s">
        <v>231</v>
      </c>
      <c r="E515" s="202" t="s">
        <v>2</v>
      </c>
      <c r="F515" s="22">
        <v>12</v>
      </c>
    </row>
    <row r="516" spans="1:6" s="11" customFormat="1" ht="31">
      <c r="A516" s="46">
        <v>513</v>
      </c>
      <c r="B516" s="52" t="s">
        <v>362</v>
      </c>
      <c r="C516" s="201" t="s">
        <v>1003</v>
      </c>
      <c r="D516" s="140" t="s">
        <v>1004</v>
      </c>
      <c r="E516" s="202" t="s">
        <v>2</v>
      </c>
      <c r="F516" s="22">
        <v>12</v>
      </c>
    </row>
    <row r="517" spans="1:6" s="11" customFormat="1" ht="31">
      <c r="A517" s="46">
        <v>514</v>
      </c>
      <c r="B517" s="52" t="s">
        <v>365</v>
      </c>
      <c r="C517" s="201" t="s">
        <v>232</v>
      </c>
      <c r="D517" s="140" t="s">
        <v>233</v>
      </c>
      <c r="E517" s="202" t="s">
        <v>2</v>
      </c>
      <c r="F517" s="22">
        <v>4</v>
      </c>
    </row>
    <row r="518" spans="1:6" s="11" customFormat="1" ht="31">
      <c r="A518" s="85">
        <v>515</v>
      </c>
      <c r="B518" s="52" t="s">
        <v>366</v>
      </c>
      <c r="C518" s="218" t="s">
        <v>219</v>
      </c>
      <c r="D518" s="219" t="s">
        <v>220</v>
      </c>
      <c r="E518" s="86" t="s">
        <v>2</v>
      </c>
      <c r="F518" s="220">
        <v>12</v>
      </c>
    </row>
    <row r="519" spans="1:6" s="11" customFormat="1" ht="31">
      <c r="A519" s="46">
        <v>516</v>
      </c>
      <c r="B519" s="52" t="s">
        <v>367</v>
      </c>
      <c r="C519" s="218" t="s">
        <v>221</v>
      </c>
      <c r="D519" s="219" t="s">
        <v>222</v>
      </c>
      <c r="E519" s="86" t="s">
        <v>2</v>
      </c>
      <c r="F519" s="220">
        <v>12</v>
      </c>
    </row>
    <row r="520" spans="1:6" s="11" customFormat="1" ht="31">
      <c r="A520" s="46">
        <v>517</v>
      </c>
      <c r="B520" s="52" t="s">
        <v>368</v>
      </c>
      <c r="C520" s="218" t="s">
        <v>223</v>
      </c>
      <c r="D520" s="219" t="s">
        <v>224</v>
      </c>
      <c r="E520" s="86" t="s">
        <v>2</v>
      </c>
      <c r="F520" s="220">
        <v>12</v>
      </c>
    </row>
    <row r="521" spans="1:6" s="11" customFormat="1" ht="31">
      <c r="A521" s="85">
        <v>518</v>
      </c>
      <c r="B521" s="52" t="s">
        <v>369</v>
      </c>
      <c r="C521" s="218" t="s">
        <v>225</v>
      </c>
      <c r="D521" s="219" t="s">
        <v>226</v>
      </c>
      <c r="E521" s="86" t="s">
        <v>2</v>
      </c>
      <c r="F521" s="220">
        <v>10</v>
      </c>
    </row>
    <row r="522" spans="1:6" s="11" customFormat="1" ht="31">
      <c r="A522" s="46">
        <v>519</v>
      </c>
      <c r="B522" s="52" t="s">
        <v>370</v>
      </c>
      <c r="C522" s="221" t="s">
        <v>1105</v>
      </c>
      <c r="D522" s="222" t="s">
        <v>1327</v>
      </c>
      <c r="E522" s="86" t="s">
        <v>2</v>
      </c>
      <c r="F522" s="220">
        <v>10</v>
      </c>
    </row>
    <row r="523" spans="1:6" s="11" customFormat="1" ht="62">
      <c r="A523" s="46">
        <v>520</v>
      </c>
      <c r="B523" s="52" t="s">
        <v>371</v>
      </c>
      <c r="C523" s="221" t="s">
        <v>1106</v>
      </c>
      <c r="D523" s="219" t="s">
        <v>1480</v>
      </c>
      <c r="E523" s="86" t="s">
        <v>79</v>
      </c>
      <c r="F523" s="223">
        <v>200000</v>
      </c>
    </row>
    <row r="524" spans="1:6" s="11" customFormat="1" ht="31">
      <c r="A524" s="85">
        <v>521</v>
      </c>
      <c r="B524" s="52" t="s">
        <v>372</v>
      </c>
      <c r="C524" s="221" t="s">
        <v>1328</v>
      </c>
      <c r="D524" s="219" t="s">
        <v>1481</v>
      </c>
      <c r="E524" s="86" t="s">
        <v>79</v>
      </c>
      <c r="F524" s="223">
        <v>8000</v>
      </c>
    </row>
    <row r="525" spans="1:6" s="11" customFormat="1" ht="62">
      <c r="A525" s="46">
        <v>522</v>
      </c>
      <c r="B525" s="52" t="s">
        <v>373</v>
      </c>
      <c r="C525" s="224" t="s">
        <v>970</v>
      </c>
      <c r="D525" s="225" t="s">
        <v>1107</v>
      </c>
      <c r="E525" s="226" t="s">
        <v>79</v>
      </c>
      <c r="F525" s="227">
        <v>200000</v>
      </c>
    </row>
    <row r="526" spans="1:6" s="11" customFormat="1" ht="46.5">
      <c r="A526" s="46">
        <v>523</v>
      </c>
      <c r="B526" s="52" t="s">
        <v>374</v>
      </c>
      <c r="C526" s="224" t="s">
        <v>247</v>
      </c>
      <c r="D526" s="225" t="s">
        <v>1482</v>
      </c>
      <c r="E526" s="226" t="s">
        <v>79</v>
      </c>
      <c r="F526" s="227">
        <v>12000</v>
      </c>
    </row>
    <row r="527" spans="1:6" s="11" customFormat="1" ht="62">
      <c r="A527" s="85">
        <v>524</v>
      </c>
      <c r="B527" s="52" t="s">
        <v>375</v>
      </c>
      <c r="C527" s="228" t="s">
        <v>113</v>
      </c>
      <c r="D527" s="229" t="s">
        <v>1483</v>
      </c>
      <c r="E527" s="226" t="s">
        <v>2</v>
      </c>
      <c r="F527" s="227">
        <v>2000</v>
      </c>
    </row>
    <row r="528" spans="1:6" s="11" customFormat="1" ht="46.5">
      <c r="A528" s="46">
        <v>525</v>
      </c>
      <c r="B528" s="52" t="s">
        <v>376</v>
      </c>
      <c r="C528" s="228" t="s">
        <v>114</v>
      </c>
      <c r="D528" s="229" t="s">
        <v>1484</v>
      </c>
      <c r="E528" s="226" t="s">
        <v>2</v>
      </c>
      <c r="F528" s="227">
        <v>300</v>
      </c>
    </row>
    <row r="529" spans="1:6" s="11" customFormat="1" ht="31">
      <c r="A529" s="46">
        <v>526</v>
      </c>
      <c r="B529" s="52" t="s">
        <v>377</v>
      </c>
      <c r="C529" s="224" t="s">
        <v>42</v>
      </c>
      <c r="D529" s="225" t="s">
        <v>1485</v>
      </c>
      <c r="E529" s="226" t="s">
        <v>2</v>
      </c>
      <c r="F529" s="227">
        <v>100</v>
      </c>
    </row>
    <row r="530" spans="1:6" s="11" customFormat="1" ht="31">
      <c r="A530" s="85">
        <v>527</v>
      </c>
      <c r="B530" s="52" t="s">
        <v>378</v>
      </c>
      <c r="C530" s="224" t="s">
        <v>1109</v>
      </c>
      <c r="D530" s="225" t="s">
        <v>1110</v>
      </c>
      <c r="E530" s="226" t="s">
        <v>2</v>
      </c>
      <c r="F530" s="227">
        <v>150000</v>
      </c>
    </row>
    <row r="531" spans="1:6" s="11" customFormat="1" ht="31">
      <c r="A531" s="46">
        <v>528</v>
      </c>
      <c r="B531" s="52" t="s">
        <v>379</v>
      </c>
      <c r="C531" s="224" t="s">
        <v>119</v>
      </c>
      <c r="D531" s="225" t="s">
        <v>1108</v>
      </c>
      <c r="E531" s="226" t="s">
        <v>2</v>
      </c>
      <c r="F531" s="227">
        <v>50000</v>
      </c>
    </row>
    <row r="532" spans="1:6" s="11" customFormat="1" ht="46.5">
      <c r="A532" s="46">
        <v>529</v>
      </c>
      <c r="B532" s="52" t="s">
        <v>380</v>
      </c>
      <c r="C532" s="228" t="s">
        <v>90</v>
      </c>
      <c r="D532" s="230" t="s">
        <v>245</v>
      </c>
      <c r="E532" s="226" t="s">
        <v>2</v>
      </c>
      <c r="F532" s="227">
        <v>2100</v>
      </c>
    </row>
    <row r="533" spans="1:6" s="11" customFormat="1">
      <c r="A533" s="85">
        <v>530</v>
      </c>
      <c r="B533" s="52" t="s">
        <v>381</v>
      </c>
      <c r="C533" s="231" t="s">
        <v>1016</v>
      </c>
      <c r="D533" s="229" t="s">
        <v>1017</v>
      </c>
      <c r="E533" s="63" t="s">
        <v>43</v>
      </c>
      <c r="F533" s="232">
        <v>2000</v>
      </c>
    </row>
    <row r="534" spans="1:6" s="11" customFormat="1" ht="139.5">
      <c r="A534" s="46">
        <v>531</v>
      </c>
      <c r="B534" s="52" t="s">
        <v>382</v>
      </c>
      <c r="C534" s="58" t="s">
        <v>121</v>
      </c>
      <c r="D534" s="59" t="s">
        <v>1489</v>
      </c>
      <c r="E534" s="52" t="s">
        <v>43</v>
      </c>
      <c r="F534" s="53">
        <v>48000</v>
      </c>
    </row>
    <row r="535" spans="1:6" s="11" customFormat="1" ht="139.5">
      <c r="A535" s="46">
        <v>532</v>
      </c>
      <c r="B535" s="52" t="s">
        <v>384</v>
      </c>
      <c r="C535" s="58" t="s">
        <v>122</v>
      </c>
      <c r="D535" s="59" t="s">
        <v>1490</v>
      </c>
      <c r="E535" s="52" t="s">
        <v>43</v>
      </c>
      <c r="F535" s="53">
        <v>16000</v>
      </c>
    </row>
    <row r="536" spans="1:6" s="11" customFormat="1" ht="139.5">
      <c r="A536" s="85">
        <v>533</v>
      </c>
      <c r="B536" s="52" t="s">
        <v>385</v>
      </c>
      <c r="C536" s="58" t="s">
        <v>103</v>
      </c>
      <c r="D536" s="59" t="s">
        <v>1491</v>
      </c>
      <c r="E536" s="52" t="s">
        <v>43</v>
      </c>
      <c r="F536" s="53">
        <v>16000</v>
      </c>
    </row>
    <row r="537" spans="1:6" s="11" customFormat="1" ht="139.5">
      <c r="A537" s="46">
        <v>534</v>
      </c>
      <c r="B537" s="52" t="s">
        <v>386</v>
      </c>
      <c r="C537" s="58" t="s">
        <v>1486</v>
      </c>
      <c r="D537" s="59" t="s">
        <v>1494</v>
      </c>
      <c r="E537" s="52" t="s">
        <v>43</v>
      </c>
      <c r="F537" s="53">
        <v>4000</v>
      </c>
    </row>
    <row r="538" spans="1:6" s="11" customFormat="1" ht="155">
      <c r="A538" s="46">
        <v>535</v>
      </c>
      <c r="B538" s="52" t="s">
        <v>387</v>
      </c>
      <c r="C538" s="58" t="s">
        <v>1487</v>
      </c>
      <c r="D538" s="59" t="s">
        <v>1492</v>
      </c>
      <c r="E538" s="52" t="s">
        <v>43</v>
      </c>
      <c r="F538" s="53">
        <v>10000</v>
      </c>
    </row>
    <row r="539" spans="1:6" s="11" customFormat="1" ht="139.5">
      <c r="A539" s="85">
        <v>536</v>
      </c>
      <c r="B539" s="52" t="s">
        <v>388</v>
      </c>
      <c r="C539" s="58" t="s">
        <v>1488</v>
      </c>
      <c r="D539" s="59" t="s">
        <v>1493</v>
      </c>
      <c r="E539" s="52" t="s">
        <v>43</v>
      </c>
      <c r="F539" s="53">
        <v>20000</v>
      </c>
    </row>
    <row r="540" spans="1:6" s="11" customFormat="1">
      <c r="A540" s="46">
        <v>537</v>
      </c>
      <c r="B540" s="52" t="s">
        <v>390</v>
      </c>
      <c r="C540" s="62" t="s">
        <v>94</v>
      </c>
      <c r="D540" s="38" t="s">
        <v>683</v>
      </c>
      <c r="E540" s="5" t="s">
        <v>2</v>
      </c>
      <c r="F540" s="18">
        <v>200</v>
      </c>
    </row>
    <row r="541" spans="1:6" s="11" customFormat="1" ht="124">
      <c r="A541" s="46">
        <v>538</v>
      </c>
      <c r="B541" s="52" t="s">
        <v>391</v>
      </c>
      <c r="C541" s="228" t="s">
        <v>1112</v>
      </c>
      <c r="D541" s="230" t="s">
        <v>1495</v>
      </c>
      <c r="E541" s="63" t="s">
        <v>2</v>
      </c>
      <c r="F541" s="227">
        <v>40</v>
      </c>
    </row>
    <row r="542" spans="1:6" s="11" customFormat="1" ht="31">
      <c r="A542" s="85">
        <v>539</v>
      </c>
      <c r="B542" s="52" t="s">
        <v>392</v>
      </c>
      <c r="C542" s="228" t="s">
        <v>117</v>
      </c>
      <c r="D542" s="229" t="s">
        <v>1111</v>
      </c>
      <c r="E542" s="63" t="s">
        <v>2</v>
      </c>
      <c r="F542" s="227">
        <v>20</v>
      </c>
    </row>
    <row r="543" spans="1:6" s="11" customFormat="1" ht="31">
      <c r="A543" s="46">
        <v>540</v>
      </c>
      <c r="B543" s="52" t="s">
        <v>393</v>
      </c>
      <c r="C543" s="228" t="s">
        <v>663</v>
      </c>
      <c r="D543" s="229" t="s">
        <v>691</v>
      </c>
      <c r="E543" s="226" t="s">
        <v>4</v>
      </c>
      <c r="F543" s="232">
        <v>250</v>
      </c>
    </row>
    <row r="544" spans="1:6" s="11" customFormat="1" ht="31">
      <c r="A544" s="46">
        <v>541</v>
      </c>
      <c r="B544" s="52" t="s">
        <v>394</v>
      </c>
      <c r="C544" s="228" t="s">
        <v>661</v>
      </c>
      <c r="D544" s="229" t="s">
        <v>662</v>
      </c>
      <c r="E544" s="226" t="s">
        <v>2</v>
      </c>
      <c r="F544" s="232">
        <v>2800</v>
      </c>
    </row>
    <row r="545" spans="1:6" s="11" customFormat="1">
      <c r="A545" s="85">
        <v>542</v>
      </c>
      <c r="B545" s="52" t="s">
        <v>395</v>
      </c>
      <c r="C545" s="228" t="s">
        <v>115</v>
      </c>
      <c r="D545" s="229" t="s">
        <v>1329</v>
      </c>
      <c r="E545" s="226" t="s">
        <v>2</v>
      </c>
      <c r="F545" s="232">
        <v>300</v>
      </c>
    </row>
    <row r="546" spans="1:6" s="11" customFormat="1">
      <c r="A546" s="46">
        <v>543</v>
      </c>
      <c r="B546" s="52" t="s">
        <v>396</v>
      </c>
      <c r="C546" s="224" t="s">
        <v>73</v>
      </c>
      <c r="D546" s="225" t="s">
        <v>1073</v>
      </c>
      <c r="E546" s="226" t="s">
        <v>2</v>
      </c>
      <c r="F546" s="227">
        <v>500</v>
      </c>
    </row>
    <row r="547" spans="1:6" s="11" customFormat="1" ht="46.5">
      <c r="A547" s="46">
        <v>544</v>
      </c>
      <c r="B547" s="52" t="s">
        <v>397</v>
      </c>
      <c r="C547" s="228" t="s">
        <v>426</v>
      </c>
      <c r="D547" s="229" t="s">
        <v>1496</v>
      </c>
      <c r="E547" s="63" t="s">
        <v>22</v>
      </c>
      <c r="F547" s="232">
        <v>50</v>
      </c>
    </row>
    <row r="548" spans="1:6" s="11" customFormat="1" ht="310">
      <c r="A548" s="85">
        <v>545</v>
      </c>
      <c r="B548" s="52" t="s">
        <v>398</v>
      </c>
      <c r="C548" s="228" t="s">
        <v>1499</v>
      </c>
      <c r="D548" s="229" t="s">
        <v>1756</v>
      </c>
      <c r="E548" s="63" t="s">
        <v>2</v>
      </c>
      <c r="F548" s="232">
        <v>500</v>
      </c>
    </row>
    <row r="549" spans="1:6" s="11" customFormat="1" ht="232.5">
      <c r="A549" s="46">
        <v>546</v>
      </c>
      <c r="B549" s="52" t="s">
        <v>399</v>
      </c>
      <c r="C549" s="228" t="s">
        <v>1497</v>
      </c>
      <c r="D549" s="229" t="s">
        <v>1759</v>
      </c>
      <c r="E549" s="63" t="s">
        <v>2</v>
      </c>
      <c r="F549" s="232">
        <v>500</v>
      </c>
    </row>
    <row r="550" spans="1:6" s="11" customFormat="1" ht="170.5">
      <c r="A550" s="46">
        <v>547</v>
      </c>
      <c r="B550" s="52" t="s">
        <v>400</v>
      </c>
      <c r="C550" s="228" t="s">
        <v>1501</v>
      </c>
      <c r="D550" s="230" t="s">
        <v>1757</v>
      </c>
      <c r="E550" s="63" t="s">
        <v>2</v>
      </c>
      <c r="F550" s="232">
        <v>250</v>
      </c>
    </row>
    <row r="551" spans="1:6" s="11" customFormat="1" ht="232.5">
      <c r="A551" s="85">
        <v>548</v>
      </c>
      <c r="B551" s="52" t="s">
        <v>401</v>
      </c>
      <c r="C551" s="228" t="s">
        <v>1498</v>
      </c>
      <c r="D551" s="230" t="s">
        <v>1758</v>
      </c>
      <c r="E551" s="63" t="s">
        <v>2</v>
      </c>
      <c r="F551" s="232">
        <v>500</v>
      </c>
    </row>
    <row r="552" spans="1:6" s="11" customFormat="1" ht="232.5">
      <c r="A552" s="46">
        <v>549</v>
      </c>
      <c r="B552" s="52" t="s">
        <v>402</v>
      </c>
      <c r="C552" s="51" t="s">
        <v>1500</v>
      </c>
      <c r="D552" s="61" t="s">
        <v>1755</v>
      </c>
      <c r="E552" s="52" t="s">
        <v>2</v>
      </c>
      <c r="F552" s="53">
        <v>150</v>
      </c>
    </row>
    <row r="553" spans="1:6" s="11" customFormat="1" ht="62">
      <c r="A553" s="46">
        <v>550</v>
      </c>
      <c r="B553" s="52" t="s">
        <v>406</v>
      </c>
      <c r="C553" s="30" t="s">
        <v>209</v>
      </c>
      <c r="D553" s="6" t="s">
        <v>210</v>
      </c>
      <c r="E553" s="5" t="s">
        <v>2</v>
      </c>
      <c r="F553" s="18">
        <v>12</v>
      </c>
    </row>
    <row r="554" spans="1:6" s="11" customFormat="1">
      <c r="A554" s="85">
        <v>551</v>
      </c>
      <c r="B554" s="52" t="s">
        <v>407</v>
      </c>
      <c r="C554" s="231" t="s">
        <v>104</v>
      </c>
      <c r="D554" s="229" t="s">
        <v>105</v>
      </c>
      <c r="E554" s="63" t="s">
        <v>53</v>
      </c>
      <c r="F554" s="232">
        <v>2000</v>
      </c>
    </row>
    <row r="555" spans="1:6" s="11" customFormat="1" ht="93">
      <c r="A555" s="46">
        <v>552</v>
      </c>
      <c r="B555" s="52" t="s">
        <v>408</v>
      </c>
      <c r="C555" s="228" t="s">
        <v>1113</v>
      </c>
      <c r="D555" s="229" t="s">
        <v>1330</v>
      </c>
      <c r="E555" s="226" t="s">
        <v>2</v>
      </c>
      <c r="F555" s="227">
        <v>3000</v>
      </c>
    </row>
    <row r="556" spans="1:6" s="11" customFormat="1" ht="46.5">
      <c r="A556" s="46">
        <v>553</v>
      </c>
      <c r="B556" s="52" t="s">
        <v>409</v>
      </c>
      <c r="C556" s="228" t="s">
        <v>61</v>
      </c>
      <c r="D556" s="229" t="s">
        <v>1331</v>
      </c>
      <c r="E556" s="226" t="s">
        <v>53</v>
      </c>
      <c r="F556" s="232">
        <v>120</v>
      </c>
    </row>
    <row r="557" spans="1:6" s="11" customFormat="1" ht="46.5">
      <c r="A557" s="85">
        <v>554</v>
      </c>
      <c r="B557" s="52" t="s">
        <v>410</v>
      </c>
      <c r="C557" s="228" t="s">
        <v>62</v>
      </c>
      <c r="D557" s="229" t="s">
        <v>692</v>
      </c>
      <c r="E557" s="226" t="s">
        <v>53</v>
      </c>
      <c r="F557" s="232">
        <v>120</v>
      </c>
    </row>
    <row r="558" spans="1:6" s="11" customFormat="1" ht="77.5">
      <c r="A558" s="46">
        <v>555</v>
      </c>
      <c r="B558" s="52" t="s">
        <v>411</v>
      </c>
      <c r="C558" s="228" t="s">
        <v>106</v>
      </c>
      <c r="D558" s="229" t="s">
        <v>455</v>
      </c>
      <c r="E558" s="226" t="s">
        <v>53</v>
      </c>
      <c r="F558" s="232">
        <v>120</v>
      </c>
    </row>
    <row r="559" spans="1:6" s="11" customFormat="1" ht="62">
      <c r="A559" s="46">
        <v>556</v>
      </c>
      <c r="B559" s="52" t="s">
        <v>412</v>
      </c>
      <c r="C559" s="228" t="s">
        <v>259</v>
      </c>
      <c r="D559" s="229" t="s">
        <v>260</v>
      </c>
      <c r="E559" s="226" t="s">
        <v>53</v>
      </c>
      <c r="F559" s="232">
        <v>120</v>
      </c>
    </row>
    <row r="560" spans="1:6" s="11" customFormat="1" ht="46.5">
      <c r="A560" s="85">
        <v>557</v>
      </c>
      <c r="B560" s="52" t="s">
        <v>413</v>
      </c>
      <c r="C560" s="224" t="s">
        <v>59</v>
      </c>
      <c r="D560" s="225" t="s">
        <v>1332</v>
      </c>
      <c r="E560" s="226" t="s">
        <v>53</v>
      </c>
      <c r="F560" s="227">
        <v>40</v>
      </c>
    </row>
    <row r="561" spans="1:6" s="11" customFormat="1" ht="46.5">
      <c r="A561" s="46">
        <v>558</v>
      </c>
      <c r="B561" s="52" t="s">
        <v>414</v>
      </c>
      <c r="C561" s="224" t="s">
        <v>60</v>
      </c>
      <c r="D561" s="225" t="s">
        <v>1334</v>
      </c>
      <c r="E561" s="226" t="s">
        <v>53</v>
      </c>
      <c r="F561" s="227">
        <v>40</v>
      </c>
    </row>
    <row r="562" spans="1:6" s="11" customFormat="1" ht="46.5">
      <c r="A562" s="46">
        <v>559</v>
      </c>
      <c r="B562" s="52" t="s">
        <v>415</v>
      </c>
      <c r="C562" s="224" t="s">
        <v>214</v>
      </c>
      <c r="D562" s="225" t="s">
        <v>1333</v>
      </c>
      <c r="E562" s="226" t="s">
        <v>2</v>
      </c>
      <c r="F562" s="227">
        <v>30</v>
      </c>
    </row>
    <row r="563" spans="1:6" s="11" customFormat="1" ht="77.5">
      <c r="A563" s="85">
        <v>560</v>
      </c>
      <c r="B563" s="52" t="s">
        <v>416</v>
      </c>
      <c r="C563" s="228" t="s">
        <v>268</v>
      </c>
      <c r="D563" s="229" t="s">
        <v>269</v>
      </c>
      <c r="E563" s="226" t="s">
        <v>39</v>
      </c>
      <c r="F563" s="227">
        <v>1000</v>
      </c>
    </row>
    <row r="564" spans="1:6" s="11" customFormat="1" ht="31">
      <c r="A564" s="46">
        <v>561</v>
      </c>
      <c r="B564" s="52" t="s">
        <v>417</v>
      </c>
      <c r="C564" s="228" t="s">
        <v>1114</v>
      </c>
      <c r="D564" s="229" t="s">
        <v>1115</v>
      </c>
      <c r="E564" s="226" t="s">
        <v>2</v>
      </c>
      <c r="F564" s="227">
        <v>4</v>
      </c>
    </row>
    <row r="565" spans="1:6" s="11" customFormat="1" ht="46.5">
      <c r="A565" s="46">
        <v>562</v>
      </c>
      <c r="B565" s="52" t="s">
        <v>418</v>
      </c>
      <c r="C565" s="285" t="s">
        <v>670</v>
      </c>
      <c r="D565" s="286" t="s">
        <v>1116</v>
      </c>
      <c r="E565" s="287" t="s">
        <v>51</v>
      </c>
      <c r="F565" s="288">
        <v>48000</v>
      </c>
    </row>
    <row r="566" spans="1:6" s="11" customFormat="1" ht="31">
      <c r="A566" s="85">
        <v>563</v>
      </c>
      <c r="B566" s="52" t="s">
        <v>419</v>
      </c>
      <c r="C566" s="228" t="s">
        <v>227</v>
      </c>
      <c r="D566" s="229" t="s">
        <v>477</v>
      </c>
      <c r="E566" s="226" t="s">
        <v>2</v>
      </c>
      <c r="F566" s="227">
        <v>65</v>
      </c>
    </row>
    <row r="567" spans="1:6" s="11" customFormat="1" ht="31">
      <c r="A567" s="46">
        <v>564</v>
      </c>
      <c r="B567" s="52" t="s">
        <v>420</v>
      </c>
      <c r="C567" s="228" t="s">
        <v>234</v>
      </c>
      <c r="D567" s="229" t="s">
        <v>235</v>
      </c>
      <c r="E567" s="226" t="s">
        <v>2</v>
      </c>
      <c r="F567" s="227">
        <v>60</v>
      </c>
    </row>
    <row r="568" spans="1:6" s="11" customFormat="1" ht="31">
      <c r="A568" s="46">
        <v>565</v>
      </c>
      <c r="B568" s="52" t="s">
        <v>421</v>
      </c>
      <c r="C568" s="229" t="s">
        <v>1117</v>
      </c>
      <c r="D568" s="233" t="s">
        <v>1120</v>
      </c>
      <c r="E568" s="234" t="s">
        <v>2</v>
      </c>
      <c r="F568" s="226">
        <v>2</v>
      </c>
    </row>
    <row r="569" spans="1:6" s="11" customFormat="1">
      <c r="A569" s="85">
        <v>566</v>
      </c>
      <c r="B569" s="52" t="s">
        <v>422</v>
      </c>
      <c r="C569" s="229" t="s">
        <v>1118</v>
      </c>
      <c r="D569" s="233" t="s">
        <v>1121</v>
      </c>
      <c r="E569" s="234" t="s">
        <v>2</v>
      </c>
      <c r="F569" s="226">
        <v>3</v>
      </c>
    </row>
    <row r="570" spans="1:6" s="11" customFormat="1">
      <c r="A570" s="46">
        <v>567</v>
      </c>
      <c r="B570" s="52" t="s">
        <v>423</v>
      </c>
      <c r="C570" s="235" t="s">
        <v>975</v>
      </c>
      <c r="D570" s="235" t="s">
        <v>976</v>
      </c>
      <c r="E570" s="234" t="s">
        <v>2</v>
      </c>
      <c r="F570" s="236">
        <v>3</v>
      </c>
    </row>
    <row r="571" spans="1:6" s="11" customFormat="1">
      <c r="A571" s="46">
        <v>568</v>
      </c>
      <c r="B571" s="52" t="s">
        <v>424</v>
      </c>
      <c r="C571" s="229" t="s">
        <v>1119</v>
      </c>
      <c r="D571" s="230" t="s">
        <v>1122</v>
      </c>
      <c r="E571" s="234" t="s">
        <v>2</v>
      </c>
      <c r="F571" s="226">
        <v>3</v>
      </c>
    </row>
    <row r="572" spans="1:6" s="4" customFormat="1" ht="31">
      <c r="A572" s="85">
        <v>569</v>
      </c>
      <c r="B572" s="52" t="s">
        <v>425</v>
      </c>
      <c r="C572" s="229" t="s">
        <v>1127</v>
      </c>
      <c r="D572" s="230" t="s">
        <v>1128</v>
      </c>
      <c r="E572" s="234" t="s">
        <v>2</v>
      </c>
      <c r="F572" s="226">
        <v>3</v>
      </c>
    </row>
    <row r="573" spans="1:6" s="4" customFormat="1" ht="31">
      <c r="A573" s="46">
        <v>570</v>
      </c>
      <c r="B573" s="52" t="s">
        <v>427</v>
      </c>
      <c r="C573" s="235" t="s">
        <v>1123</v>
      </c>
      <c r="D573" s="237" t="s">
        <v>1124</v>
      </c>
      <c r="E573" s="234" t="s">
        <v>2</v>
      </c>
      <c r="F573" s="185">
        <v>5</v>
      </c>
    </row>
    <row r="574" spans="1:6" s="11" customFormat="1">
      <c r="A574" s="46">
        <v>571</v>
      </c>
      <c r="B574" s="52" t="s">
        <v>428</v>
      </c>
      <c r="C574" s="229" t="s">
        <v>1125</v>
      </c>
      <c r="D574" s="230" t="s">
        <v>1126</v>
      </c>
      <c r="E574" s="234" t="s">
        <v>2</v>
      </c>
      <c r="F574" s="226">
        <v>3</v>
      </c>
    </row>
    <row r="575" spans="1:6" s="11" customFormat="1">
      <c r="A575" s="85">
        <v>572</v>
      </c>
      <c r="B575" s="52" t="s">
        <v>429</v>
      </c>
      <c r="C575" s="183" t="s">
        <v>999</v>
      </c>
      <c r="D575" s="235" t="s">
        <v>1000</v>
      </c>
      <c r="E575" s="184" t="s">
        <v>1135</v>
      </c>
      <c r="F575" s="182">
        <v>60</v>
      </c>
    </row>
    <row r="576" spans="1:6" s="11" customFormat="1">
      <c r="A576" s="46">
        <v>573</v>
      </c>
      <c r="B576" s="52" t="s">
        <v>430</v>
      </c>
      <c r="C576" s="183" t="s">
        <v>1001</v>
      </c>
      <c r="D576" s="235" t="s">
        <v>1002</v>
      </c>
      <c r="E576" s="184" t="s">
        <v>1135</v>
      </c>
      <c r="F576" s="182">
        <v>20</v>
      </c>
    </row>
    <row r="577" spans="1:6" s="11" customFormat="1" ht="93">
      <c r="A577" s="46">
        <v>574</v>
      </c>
      <c r="B577" s="52" t="s">
        <v>431</v>
      </c>
      <c r="C577" s="238" t="s">
        <v>216</v>
      </c>
      <c r="D577" s="235" t="s">
        <v>217</v>
      </c>
      <c r="E577" s="185" t="s">
        <v>2</v>
      </c>
      <c r="F577" s="181">
        <v>12</v>
      </c>
    </row>
    <row r="578" spans="1:6" s="11" customFormat="1" ht="31">
      <c r="A578" s="85">
        <v>575</v>
      </c>
      <c r="B578" s="52" t="s">
        <v>432</v>
      </c>
      <c r="C578" s="238" t="s">
        <v>211</v>
      </c>
      <c r="D578" s="235" t="s">
        <v>681</v>
      </c>
      <c r="E578" s="184" t="s">
        <v>41</v>
      </c>
      <c r="F578" s="182">
        <v>5</v>
      </c>
    </row>
    <row r="579" spans="1:6" s="45" customFormat="1" ht="31">
      <c r="A579" s="46">
        <v>576</v>
      </c>
      <c r="B579" s="52" t="s">
        <v>433</v>
      </c>
      <c r="C579" s="179" t="s">
        <v>675</v>
      </c>
      <c r="D579" s="239" t="s">
        <v>1289</v>
      </c>
      <c r="E579" s="185" t="s">
        <v>2</v>
      </c>
      <c r="F579" s="182">
        <v>15</v>
      </c>
    </row>
    <row r="580" spans="1:6">
      <c r="A580" s="303" t="s">
        <v>1804</v>
      </c>
      <c r="B580" s="303"/>
      <c r="C580" s="303"/>
      <c r="D580" s="303"/>
      <c r="E580" s="303"/>
      <c r="F580" s="303"/>
    </row>
    <row r="871" spans="1:6" s="41" customFormat="1">
      <c r="A871" s="42"/>
      <c r="B871" s="8"/>
      <c r="C871" s="43"/>
      <c r="D871" s="66"/>
      <c r="E871" s="42"/>
      <c r="F871" s="44"/>
    </row>
  </sheetData>
  <mergeCells count="2">
    <mergeCell ref="A1:F1"/>
    <mergeCell ref="A580:F580"/>
  </mergeCells>
  <conditionalFormatting sqref="E165:E167 E169:E170 E174:E178">
    <cfRule type="expression" dxfId="0" priority="1" stopIfTrue="1">
      <formula>AND(COUNTIF(#REF!, E165)&gt;1,NOT(ISBLANK(E165)))</formula>
    </cfRule>
  </conditionalFormatting>
  <dataValidations count="1">
    <dataValidation type="list" allowBlank="1" sqref="D337 D355:D358 D360" xr:uid="{00000000-0002-0000-0000-000000000000}">
      <formula1>",Thương mại,Tự sản xuất"</formula1>
    </dataValidation>
  </dataValidations>
  <pageMargins left="0.70866141732283505" right="0.27" top="0.683070866" bottom="0.81496062999999996" header="0.39370078740157499" footer="0.31496062992126"/>
  <pageSetup paperSize="9" scale="88" fitToHeight="0" orientation="landscape" r:id="rId1"/>
  <headerFoot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Q29"/>
  <sheetViews>
    <sheetView topLeftCell="A16" zoomScale="90" zoomScaleNormal="90" workbookViewId="0">
      <selection activeCell="E31" sqref="E31"/>
    </sheetView>
  </sheetViews>
  <sheetFormatPr defaultColWidth="8.33203125" defaultRowHeight="18"/>
  <cols>
    <col min="1" max="1" width="6.08203125" style="291" customWidth="1"/>
    <col min="2" max="2" width="7.58203125" style="291" customWidth="1"/>
    <col min="3" max="3" width="10" style="291" customWidth="1"/>
    <col min="4" max="5" width="9.25" style="291" customWidth="1"/>
    <col min="6" max="6" width="8" style="291" customWidth="1"/>
    <col min="7" max="7" width="12.5" style="291" customWidth="1"/>
    <col min="8" max="8" width="8.58203125" style="291" customWidth="1"/>
    <col min="9" max="9" width="9.08203125" style="291" customWidth="1"/>
    <col min="10" max="10" width="8.25" style="291" customWidth="1"/>
    <col min="11" max="11" width="8.33203125" style="291"/>
    <col min="12" max="12" width="10.33203125" style="291" customWidth="1"/>
    <col min="13" max="13" width="13" style="291" customWidth="1"/>
    <col min="14" max="14" width="9.83203125" style="291" customWidth="1"/>
    <col min="15" max="16384" width="8.33203125" style="291"/>
  </cols>
  <sheetData>
    <row r="2" spans="1:14" ht="47.5" customHeight="1">
      <c r="A2" s="308" t="s">
        <v>1799</v>
      </c>
      <c r="B2" s="311"/>
      <c r="C2" s="311"/>
      <c r="D2" s="311"/>
      <c r="E2" s="311"/>
      <c r="F2" s="311"/>
      <c r="G2" s="311"/>
      <c r="H2" s="311"/>
      <c r="I2" s="311"/>
      <c r="J2" s="311"/>
      <c r="K2" s="311"/>
      <c r="L2" s="311"/>
      <c r="M2" s="311"/>
      <c r="N2" s="311"/>
    </row>
    <row r="3" spans="1:14" ht="48" customHeight="1">
      <c r="A3" s="312" t="s">
        <v>1763</v>
      </c>
      <c r="B3" s="311"/>
      <c r="C3" s="311"/>
      <c r="D3" s="311"/>
      <c r="E3" s="311"/>
      <c r="F3" s="311"/>
      <c r="G3" s="311"/>
      <c r="H3" s="311"/>
      <c r="I3" s="311"/>
      <c r="J3" s="311"/>
      <c r="K3" s="311"/>
      <c r="L3" s="311"/>
      <c r="M3" s="311"/>
      <c r="N3" s="311"/>
    </row>
    <row r="4" spans="1:14">
      <c r="A4" s="306" t="s">
        <v>1790</v>
      </c>
      <c r="B4" s="306"/>
      <c r="C4" s="306"/>
      <c r="D4" s="306"/>
      <c r="E4" s="306"/>
      <c r="F4" s="306"/>
      <c r="G4" s="306"/>
      <c r="H4" s="306"/>
      <c r="I4" s="306"/>
      <c r="J4" s="306"/>
      <c r="K4" s="306"/>
      <c r="L4" s="306"/>
      <c r="M4" s="306"/>
      <c r="N4" s="306"/>
    </row>
    <row r="5" spans="1:14">
      <c r="B5" s="313" t="s">
        <v>1764</v>
      </c>
      <c r="C5" s="313"/>
      <c r="D5" s="313"/>
      <c r="E5" s="313"/>
      <c r="F5" s="313"/>
      <c r="G5" s="313"/>
      <c r="H5" s="313"/>
      <c r="I5" s="313"/>
      <c r="J5" s="313"/>
      <c r="K5" s="313"/>
      <c r="L5" s="313"/>
      <c r="M5" s="313"/>
      <c r="N5" s="313"/>
    </row>
    <row r="6" spans="1:14">
      <c r="B6" s="313" t="s">
        <v>1765</v>
      </c>
      <c r="C6" s="313"/>
      <c r="D6" s="313"/>
      <c r="E6" s="313"/>
      <c r="F6" s="313"/>
      <c r="G6" s="313"/>
      <c r="H6" s="313"/>
      <c r="I6" s="313"/>
      <c r="J6" s="313"/>
      <c r="K6" s="313"/>
      <c r="L6" s="313"/>
      <c r="M6" s="313"/>
      <c r="N6" s="313"/>
    </row>
    <row r="7" spans="1:14">
      <c r="B7" s="313" t="s">
        <v>1766</v>
      </c>
      <c r="C7" s="313"/>
      <c r="D7" s="313"/>
      <c r="E7" s="313"/>
      <c r="F7" s="313"/>
      <c r="G7" s="313"/>
      <c r="H7" s="313"/>
      <c r="I7" s="313"/>
      <c r="J7" s="313"/>
      <c r="K7" s="313"/>
      <c r="L7" s="313"/>
      <c r="M7" s="313"/>
      <c r="N7" s="313"/>
    </row>
    <row r="8" spans="1:14">
      <c r="B8" s="313" t="s">
        <v>1789</v>
      </c>
      <c r="C8" s="313"/>
      <c r="D8" s="313"/>
      <c r="E8" s="313"/>
      <c r="F8" s="313"/>
      <c r="G8" s="313"/>
      <c r="H8" s="313"/>
      <c r="I8" s="313"/>
      <c r="J8" s="313"/>
      <c r="K8" s="313"/>
      <c r="L8" s="313"/>
      <c r="M8" s="313"/>
      <c r="N8" s="313"/>
    </row>
    <row r="9" spans="1:14">
      <c r="B9" s="313" t="s">
        <v>1767</v>
      </c>
      <c r="C9" s="313"/>
      <c r="D9" s="313"/>
      <c r="E9" s="313"/>
      <c r="F9" s="313"/>
      <c r="G9" s="313"/>
      <c r="H9" s="313"/>
      <c r="I9" s="313"/>
      <c r="J9" s="313"/>
      <c r="K9" s="313"/>
      <c r="L9" s="313"/>
      <c r="M9" s="313"/>
      <c r="N9" s="313"/>
    </row>
    <row r="10" spans="1:14">
      <c r="B10" s="313" t="s">
        <v>1768</v>
      </c>
      <c r="C10" s="313"/>
      <c r="D10" s="313"/>
      <c r="E10" s="313"/>
      <c r="F10" s="313"/>
      <c r="G10" s="313"/>
      <c r="H10" s="313"/>
      <c r="I10" s="313"/>
      <c r="J10" s="313"/>
      <c r="K10" s="313"/>
      <c r="L10" s="313"/>
      <c r="M10" s="313"/>
      <c r="N10" s="313"/>
    </row>
    <row r="11" spans="1:14" ht="44.25" customHeight="1">
      <c r="A11" s="313" t="s">
        <v>1797</v>
      </c>
      <c r="B11" s="313"/>
      <c r="C11" s="313"/>
      <c r="D11" s="313"/>
      <c r="E11" s="313"/>
      <c r="F11" s="313"/>
      <c r="G11" s="313"/>
      <c r="H11" s="313"/>
      <c r="I11" s="313"/>
      <c r="J11" s="313"/>
      <c r="K11" s="313"/>
      <c r="L11" s="313"/>
      <c r="M11" s="313"/>
      <c r="N11" s="313"/>
    </row>
    <row r="13" spans="1:14" s="292" customFormat="1">
      <c r="A13" s="310" t="s">
        <v>0</v>
      </c>
      <c r="B13" s="310" t="s">
        <v>271</v>
      </c>
      <c r="C13" s="309" t="s">
        <v>1760</v>
      </c>
      <c r="D13" s="309" t="s">
        <v>1769</v>
      </c>
      <c r="E13" s="309" t="s">
        <v>1770</v>
      </c>
      <c r="F13" s="309" t="s">
        <v>1771</v>
      </c>
      <c r="G13" s="309" t="s">
        <v>1772</v>
      </c>
      <c r="H13" s="310" t="s">
        <v>1773</v>
      </c>
      <c r="I13" s="309" t="s">
        <v>1</v>
      </c>
      <c r="J13" s="310" t="s">
        <v>444</v>
      </c>
      <c r="K13" s="309" t="s">
        <v>1762</v>
      </c>
      <c r="L13" s="309" t="s">
        <v>1774</v>
      </c>
      <c r="M13" s="309" t="s">
        <v>435</v>
      </c>
      <c r="N13" s="309" t="s">
        <v>1775</v>
      </c>
    </row>
    <row r="14" spans="1:14" s="292" customFormat="1" ht="64" customHeight="1">
      <c r="A14" s="310"/>
      <c r="B14" s="310"/>
      <c r="C14" s="309"/>
      <c r="D14" s="309"/>
      <c r="E14" s="309"/>
      <c r="F14" s="309"/>
      <c r="G14" s="310"/>
      <c r="H14" s="310"/>
      <c r="I14" s="309"/>
      <c r="J14" s="310"/>
      <c r="K14" s="309"/>
      <c r="L14" s="309"/>
      <c r="M14" s="309"/>
      <c r="N14" s="309"/>
    </row>
    <row r="15" spans="1:14" s="295" customFormat="1">
      <c r="A15" s="293"/>
      <c r="B15" s="294" t="s">
        <v>1776</v>
      </c>
      <c r="C15" s="293" t="s">
        <v>1777</v>
      </c>
      <c r="D15" s="294" t="s">
        <v>1778</v>
      </c>
      <c r="E15" s="293" t="s">
        <v>1779</v>
      </c>
      <c r="F15" s="294" t="s">
        <v>1780</v>
      </c>
      <c r="G15" s="293" t="s">
        <v>1781</v>
      </c>
      <c r="H15" s="294" t="s">
        <v>1782</v>
      </c>
      <c r="I15" s="293" t="s">
        <v>1783</v>
      </c>
      <c r="J15" s="294" t="s">
        <v>1784</v>
      </c>
      <c r="K15" s="293" t="s">
        <v>1785</v>
      </c>
      <c r="L15" s="294" t="s">
        <v>1786</v>
      </c>
      <c r="M15" s="293" t="s">
        <v>1792</v>
      </c>
      <c r="N15" s="294" t="s">
        <v>1793</v>
      </c>
    </row>
    <row r="16" spans="1:14">
      <c r="A16" s="296">
        <v>1</v>
      </c>
      <c r="B16" s="296"/>
      <c r="C16" s="296"/>
      <c r="D16" s="296"/>
      <c r="E16" s="296"/>
      <c r="F16" s="296"/>
      <c r="G16" s="296"/>
      <c r="H16" s="296"/>
      <c r="I16" s="296"/>
      <c r="J16" s="296"/>
      <c r="K16" s="296"/>
      <c r="L16" s="296"/>
      <c r="M16" s="296"/>
      <c r="N16" s="296"/>
    </row>
    <row r="17" spans="1:17">
      <c r="A17" s="296">
        <v>2</v>
      </c>
      <c r="B17" s="296"/>
      <c r="C17" s="296"/>
      <c r="D17" s="296"/>
      <c r="E17" s="296"/>
      <c r="F17" s="296"/>
      <c r="G17" s="296"/>
      <c r="H17" s="296"/>
      <c r="I17" s="296"/>
      <c r="J17" s="296"/>
      <c r="K17" s="296"/>
      <c r="L17" s="296"/>
      <c r="M17" s="296"/>
      <c r="N17" s="296"/>
    </row>
    <row r="18" spans="1:17">
      <c r="A18" s="296" t="s">
        <v>1787</v>
      </c>
      <c r="B18" s="296"/>
      <c r="C18" s="296"/>
      <c r="D18" s="296"/>
      <c r="E18" s="296"/>
      <c r="F18" s="296"/>
      <c r="G18" s="296"/>
      <c r="H18" s="296"/>
      <c r="I18" s="296"/>
      <c r="J18" s="296"/>
      <c r="K18" s="296"/>
      <c r="L18" s="296"/>
      <c r="M18" s="296"/>
      <c r="N18" s="296"/>
    </row>
    <row r="19" spans="1:17" ht="61.5" customHeight="1">
      <c r="A19" s="314" t="s">
        <v>1800</v>
      </c>
      <c r="B19" s="314"/>
      <c r="C19" s="314"/>
      <c r="D19" s="314"/>
      <c r="E19" s="314"/>
      <c r="F19" s="314"/>
      <c r="G19" s="314"/>
      <c r="H19" s="314"/>
      <c r="I19" s="314"/>
      <c r="J19" s="314"/>
      <c r="K19" s="314"/>
      <c r="L19" s="314"/>
      <c r="M19" s="314"/>
      <c r="N19" s="314"/>
    </row>
    <row r="20" spans="1:17" ht="177" customHeight="1">
      <c r="A20" s="306" t="s">
        <v>1794</v>
      </c>
      <c r="B20" s="307"/>
      <c r="C20" s="307"/>
      <c r="D20" s="307"/>
      <c r="E20" s="307"/>
      <c r="F20" s="307"/>
      <c r="G20" s="307"/>
      <c r="H20" s="307"/>
      <c r="I20" s="307"/>
      <c r="J20" s="307"/>
      <c r="K20" s="307"/>
      <c r="L20" s="307"/>
      <c r="M20" s="307"/>
      <c r="N20" s="307"/>
    </row>
    <row r="21" spans="1:17" ht="112.5" customHeight="1">
      <c r="H21" s="308" t="s">
        <v>1795</v>
      </c>
      <c r="I21" s="308"/>
      <c r="J21" s="308"/>
      <c r="K21" s="308"/>
      <c r="L21" s="308"/>
      <c r="M21" s="308"/>
      <c r="N21" s="308"/>
    </row>
    <row r="22" spans="1:17" customFormat="1" ht="17.5">
      <c r="A22" s="297" t="s">
        <v>1791</v>
      </c>
      <c r="B22" s="297"/>
      <c r="C22" s="297"/>
      <c r="D22" s="297"/>
      <c r="E22" s="297"/>
      <c r="F22" s="297"/>
      <c r="G22" s="297"/>
    </row>
    <row r="23" spans="1:17" customFormat="1">
      <c r="A23" s="304" t="s">
        <v>1801</v>
      </c>
      <c r="B23" s="305"/>
      <c r="C23" s="305"/>
      <c r="D23" s="305"/>
      <c r="E23" s="305"/>
      <c r="F23" s="305"/>
      <c r="G23" s="305"/>
      <c r="H23" s="305"/>
      <c r="I23" s="305"/>
      <c r="J23" s="305"/>
      <c r="K23" s="305"/>
      <c r="L23" s="305"/>
      <c r="M23" s="305"/>
      <c r="N23" s="305"/>
    </row>
    <row r="24" spans="1:17" customFormat="1">
      <c r="A24" s="304" t="s">
        <v>1802</v>
      </c>
      <c r="B24" s="305"/>
      <c r="C24" s="305"/>
      <c r="D24" s="305"/>
      <c r="E24" s="305"/>
      <c r="F24" s="305"/>
      <c r="G24" s="305"/>
      <c r="H24" s="305"/>
      <c r="I24" s="305"/>
      <c r="J24" s="305"/>
      <c r="K24" s="305"/>
      <c r="L24" s="305"/>
      <c r="M24" s="305"/>
      <c r="N24" s="305"/>
    </row>
    <row r="25" spans="1:17" customFormat="1" ht="43.5" customHeight="1">
      <c r="A25" s="304" t="s">
        <v>1803</v>
      </c>
      <c r="B25" s="305"/>
      <c r="C25" s="305"/>
      <c r="D25" s="305"/>
      <c r="E25" s="305"/>
      <c r="F25" s="305"/>
      <c r="G25" s="305"/>
      <c r="H25" s="305"/>
      <c r="I25" s="305"/>
      <c r="J25" s="305"/>
      <c r="K25" s="305"/>
      <c r="L25" s="305"/>
      <c r="M25" s="305"/>
      <c r="N25" s="305"/>
    </row>
    <row r="26" spans="1:17" customFormat="1" ht="26.25" customHeight="1">
      <c r="A26" s="304" t="s">
        <v>1805</v>
      </c>
      <c r="B26" s="305"/>
      <c r="C26" s="305"/>
      <c r="D26" s="305"/>
      <c r="E26" s="305"/>
      <c r="F26" s="305"/>
      <c r="G26" s="305"/>
      <c r="H26" s="305"/>
      <c r="I26" s="305"/>
      <c r="J26" s="305"/>
      <c r="K26" s="305"/>
      <c r="L26" s="305"/>
      <c r="M26" s="305"/>
      <c r="N26" s="305"/>
    </row>
    <row r="27" spans="1:17" customFormat="1" ht="26.25" customHeight="1">
      <c r="A27" s="304" t="s">
        <v>1798</v>
      </c>
      <c r="B27" s="305"/>
      <c r="C27" s="305"/>
      <c r="D27" s="305"/>
      <c r="E27" s="305"/>
      <c r="F27" s="305"/>
      <c r="G27" s="305"/>
      <c r="H27" s="305"/>
      <c r="I27" s="305"/>
      <c r="J27" s="305"/>
      <c r="K27" s="305"/>
      <c r="L27" s="305"/>
      <c r="M27" s="305"/>
      <c r="N27" s="305"/>
    </row>
    <row r="28" spans="1:17" customFormat="1" ht="62.5" customHeight="1">
      <c r="A28" s="304" t="s">
        <v>1806</v>
      </c>
      <c r="B28" s="305"/>
      <c r="C28" s="305"/>
      <c r="D28" s="305"/>
      <c r="E28" s="305"/>
      <c r="F28" s="305"/>
      <c r="G28" s="305"/>
      <c r="H28" s="305"/>
      <c r="I28" s="305"/>
      <c r="J28" s="305"/>
      <c r="K28" s="305"/>
      <c r="L28" s="305"/>
      <c r="M28" s="305"/>
      <c r="N28" s="305"/>
      <c r="O28" s="300"/>
      <c r="P28" s="300"/>
      <c r="Q28" s="300"/>
    </row>
    <row r="29" spans="1:17" customFormat="1">
      <c r="A29" s="298"/>
      <c r="B29" s="298"/>
      <c r="C29" s="298"/>
      <c r="D29" s="298"/>
      <c r="E29" s="298"/>
      <c r="F29" s="298"/>
      <c r="G29" s="298"/>
    </row>
  </sheetData>
  <mergeCells count="33">
    <mergeCell ref="D13:D14"/>
    <mergeCell ref="A19:N19"/>
    <mergeCell ref="A27:N27"/>
    <mergeCell ref="A28:N28"/>
    <mergeCell ref="B7:N7"/>
    <mergeCell ref="B8:N8"/>
    <mergeCell ref="B9:N9"/>
    <mergeCell ref="B10:N10"/>
    <mergeCell ref="A11:N11"/>
    <mergeCell ref="A13:A14"/>
    <mergeCell ref="B13:B14"/>
    <mergeCell ref="C13:C14"/>
    <mergeCell ref="L13:L14"/>
    <mergeCell ref="E13:E14"/>
    <mergeCell ref="F13:F14"/>
    <mergeCell ref="M13:M14"/>
    <mergeCell ref="A2:N2"/>
    <mergeCell ref="A3:N3"/>
    <mergeCell ref="A4:N4"/>
    <mergeCell ref="B5:N5"/>
    <mergeCell ref="B6:N6"/>
    <mergeCell ref="N13:N14"/>
    <mergeCell ref="G13:G14"/>
    <mergeCell ref="H13:H14"/>
    <mergeCell ref="I13:I14"/>
    <mergeCell ref="J13:J14"/>
    <mergeCell ref="K13:K14"/>
    <mergeCell ref="A23:N23"/>
    <mergeCell ref="A24:N24"/>
    <mergeCell ref="A25:N25"/>
    <mergeCell ref="A26:N26"/>
    <mergeCell ref="A20:N20"/>
    <mergeCell ref="H21:N21"/>
  </mergeCells>
  <pageMargins left="0.67" right="0.34" top="0.5" bottom="0.43"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Phụ lục 1. Danh mục hàng hóa </vt:lpstr>
      <vt:lpstr>Phụ lục 2. Mẫu báo giá</vt:lpstr>
      <vt:lpstr>'Phụ lục 1. Danh mục hàng hóa '!Print_Area</vt:lpstr>
      <vt:lpstr>'Phụ lục 2. Mẫu báo giá'!Print_Area</vt:lpstr>
      <vt:lpstr>'Phụ lục 1. Danh mục hàng hóa '!Print_Titles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hue nguyen</cp:lastModifiedBy>
  <cp:lastPrinted>2024-09-20T08:12:21Z</cp:lastPrinted>
  <dcterms:created xsi:type="dcterms:W3CDTF">2023-03-07T11:45:44Z</dcterms:created>
  <dcterms:modified xsi:type="dcterms:W3CDTF">2024-09-20T09:20:30Z</dcterms:modified>
</cp:coreProperties>
</file>