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D:\Năm 2024\Đấu thầu mua sắm 2024\1. Trình UBND huyện Chủ trương mua vật tư K.Ngoại lần 1\1. Trình UBND huyện Chủ trương mua vật tư K.Ngoại lần 1\"/>
    </mc:Choice>
  </mc:AlternateContent>
  <xr:revisionPtr revIDLastSave="0" documentId="13_ncr:1_{1F31F46F-48BC-4E70-B7AC-606951B004F1}" xr6:coauthVersionLast="47" xr6:coauthVersionMax="47" xr10:uidLastSave="{00000000-0000-0000-0000-000000000000}"/>
  <bookViews>
    <workbookView xWindow="-110" yWindow="-110" windowWidth="19420" windowHeight="10300" xr2:uid="{00000000-000D-0000-FFFF-FFFF00000000}"/>
  </bookViews>
  <sheets>
    <sheet name="Danh mục hàng hóa" sheetId="9" r:id="rId1"/>
  </sheets>
  <calcPr calcId="18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<sst xmlns="http://schemas.openxmlformats.org/spreadsheetml/2006/main" count="71" uniqueCount="53">
  <si>
    <t>Tên hàng hóa</t>
  </si>
  <si>
    <t>Thông số kỹ thuật</t>
  </si>
  <si>
    <t>Forceps gắp sỏi niệu quản loại thân mềm, cỡ 5Fr, chiều dài 60 cm.</t>
  </si>
  <si>
    <t>- Đường kính 1.6mm.
- Cỡ 5 Fr / CH.
- Chiều dài 60 cm.
- Loại thân mềm.</t>
  </si>
  <si>
    <t>Số lượng</t>
  </si>
  <si>
    <t>STT</t>
  </si>
  <si>
    <t xml:space="preserve">Dây dao điện đơn cực 2 phím bấm
</t>
  </si>
  <si>
    <t>Dao cắt Amidan và nạo VA Plasma</t>
  </si>
  <si>
    <t>-Lưỡi cắt được tích hợp 1 đầu cắt thẳng và 1 đầu cắt cong
-Tay cầm có thành phần nhựa dẻo, được thiết kế kết hợp ống hút và cầm máu trong quá trình phẫu thuật</t>
  </si>
  <si>
    <t>Hàm forceps kẹp và phẫu tích Clickline KELLY</t>
  </si>
  <si>
    <t>Hàm dài 22 mm, hoạt động kép. Cỡ 5 mm, chiều dài 36 cm</t>
  </si>
  <si>
    <t xml:space="preserve">Hàm kẹp lưỡng cực, hàm bản rộng 3 mm, cỡ 5 mm, chiều dài 33 cm </t>
  </si>
  <si>
    <t>(Bao gồn tay dao liền cáp + Lưỡi cắt đốt hình dao): - Chiều dài dây cáp: 4,5 m
- Trên tay có 2 nút chức năng cắt và đốt
- Chiều dài tay dao: 145 mm
- Đường kính cắm lưỡi dao: 4 mm
- Chân cắm vào dao điện là loại 3 chân
- Khoảng cách giữa 2 chân cắm ngoài cùng: 28.58 mm
- Là loại tay dao dùng nhiều lần.</t>
  </si>
  <si>
    <t>Dây cáp cao tần lưỡng cực</t>
  </si>
  <si>
    <t xml:space="preserve">Dây cao tần lưỡng cực, chiều dài  &gt;= 3 m </t>
  </si>
  <si>
    <t>Forceps kẹp ruột</t>
  </si>
  <si>
    <t>Forceps kẹp ruột, có đốt điện, dài 36 cm, đường kính 5 mm. Hàm dài mở cửa sổ</t>
  </si>
  <si>
    <t>Đơn vị tính</t>
  </si>
  <si>
    <t>Test thử nhanh HIV</t>
  </si>
  <si>
    <t>40 test/Hộp</t>
  </si>
  <si>
    <t>Test</t>
  </si>
  <si>
    <t>Test thử viêm gan B</t>
  </si>
  <si>
    <t>50 test/Hộp</t>
  </si>
  <si>
    <t>Test thử nhanh viêm gan C</t>
  </si>
  <si>
    <t>Xét nghiệm nhanh chẩn đoán cúm loại A và B</t>
  </si>
  <si>
    <t>20 test/hộp</t>
  </si>
  <si>
    <t>Test xét nghiệm nhanh Morphine trong nước tiểu</t>
  </si>
  <si>
    <t>Hộp 50 Test</t>
  </si>
  <si>
    <t>Test chẩn đoán chất gây nghiện 4 chân</t>
  </si>
  <si>
    <t xml:space="preserve">Test nhanh định tính 4 chất gây nghiện trong nước tiểu.
'1. AMP: 500ng/mL, Độ nhạy: 99,9%, độ đặc hiệu: 100%
2. MET: 500ng/mL, Độ nhạy: 99,9%, độ đặc hiệu : 100%
3. MOP: 300ng/mL, Độ nhạy: 99,9%, độ đặc hiệu : 100%
4.THC: 50ng/mL, Độ nhạy: 99,9%, độ đặc hiệu : 100%
Chứa chất bảo quản : 0.1% Sodium Azide
Tiêu chuẩn chất lượng: CE, 2CFS tại Châu Âu .Giấy phép lưu hành sản phẩm
</t>
  </si>
  <si>
    <t>25 test/hộp</t>
  </si>
  <si>
    <t>Sốt xuất huyết NS1</t>
  </si>
  <si>
    <t>Xét nghiệm sắc ký miễn dịch định tính trong ống nghiệm để phát hiện nhanh chóng các kháng nguyên Dengue NS1 trong mẫu máu, huyết thanh và huyết tương người
Dạng khay: Mỗi khay chứa một que thử có kháng thể đặc hiệu NS1 trên vùng thử nghiệm của màng và miếng đệm liên hợp kháng thể vàng-kháng thể kháng NS1 có màu
Mẫu thử: 80-100 μL
Đọc kết quả sau 20 phút
- Bộ test phải được bảo quản ở nhiệt độ 2-30 ° C cho đến khi hết hạn sử dụng được in trên túi niêm phong.
Độ nhạy: 98,0%, Độ đặc hiệu: 98,7%, Độ chính xác: 98,1
Được dán nhãn theo chỉ thị 98/79/EC
Tiêu chuẩn chất lượng: CE, 2CFS tại Châu Âu</t>
  </si>
  <si>
    <t>Test nhanh định tính kháng nguyên
virus Rota</t>
  </si>
  <si>
    <t>Test nhanh tìm hồng cầu trong phân</t>
  </si>
  <si>
    <t>25 test/Hộp</t>
  </si>
  <si>
    <t>Quy cách</t>
  </si>
  <si>
    <t>Gel bôi trơn</t>
  </si>
  <si>
    <t>Trong suốt, không màu, không mùi.Tan trong nước và dễ dàng rửa sạch bằng nước thường. Thành phàn chính:Water cất, Hydroxyethyl cellulose, glycerine, natri hydroxid, sodium benzoat.Giới hạn nhiễm khuẩn:-Mẫu thử phải không có sự hiện diện của các vi khuẩn sau:Staphylococcus aureus, Pseudomonas aeruginosa, Candida albicans.Tổng số nấm trong 1g (ml) mẫu thử, nhỏ hơn 10¹ (CFU/g hoặc CFU/ml).Tổng số vi sinh vật hiếu khí: &lt; 10² (CFU/g hoặc CFU/ml).</t>
  </si>
  <si>
    <t>Tuýp</t>
  </si>
  <si>
    <t>Định tính phát hiện kháng thể kháng HIV-1 và/ hoặc HIV-2 trong máu toàn phần, huyết thanh hoặc huyết tương của người.
Hoạt chất chính: Kháng nguyên tái tổ hợp HIV, kháng nguyên tái tổ hợp HIV-1, kháng nguyên tái tổ hợp HIV-2.
- Độ nhạy tương quan: 100%,
- Độ đặc hiệu tương quan: 99.89%,
- Độ chính xác: 99.99%.
- Độ chính xác ngẫu nhiên lặp: 100%
Không phản ứng chéo với các mẫu dương tính: HBsAg, Anti-Syphilis, Anti-HCV, Anti-RF, Anti-Rubella IgG
Không bị nhiễu bởi các chất: Creatine 200 mg/dL, Bilirubin 1g/dL, Caffeine 20 mg/dL</t>
  </si>
  <si>
    <t>Định  tính phát hiện kháng nguyên HBsAg trong huyết thanh hoặc huyết tương của người.
Hoạt chất chính: Cặp kháng thể kháng HBsAg.
- Độ nhạy tương quan: 100%
- Độ đặc hiệu tương quan: 100%
- Độ chính xác tương quan: 100%.
- Độ chính xác ngẫu nhiên lặp: 100%
Ngưỡng phát hiện (LOD) : 1 ng/mL.
Không phản ứng chéo với các mẫu dương tính HAV, HCV, Dengue, HIV, RF, Syphilis, TB, H.pylori. 
Không bị gây nhiễu bởi Sodium citrate nồng độ 3.8% và EDTA nồng độ 3.4 μmol/L
Phân loại TTBYT: D
Đọc kết quả tại 15 phút.</t>
  </si>
  <si>
    <t>Phát hiện kháng thể kháng HCV trong huyết thanh, huyết tương, máu toàn phần người
Đạt tiêu chuẩn ISO13485:2016
- Mẫu phẩm huyết thanh, huyết tương, máu toàn phần
- ﻿Độ nhạy: 100%, Độ đặc hiệu: 100 % 
- Thành phần Kit thử: Cộng hợp vàng kháng thể đơn dòng kháng Igg người
- Vạch kết quả kháng nguyên HCV-210 
- Vach chứng IgG người
- Bảo quản ở nhiệt độ thường</t>
  </si>
  <si>
    <t xml:space="preserve">Xét nghiệm miễn dịch sắc ký nhanh để phát hiện định tính kháng nguyên Cúm A và týp B trong bệnh phẩm mũi họng của người, dạng khay.
* Thành phần: 
- Kháng thể đơn dòng chống lại kháng nguyên cúm loại A và loại B.
- polystyrene latex màu đỏ.
- polystyrene latex xanh.
- Màng nitrocellulose.
- Kháng thể của dê chống lại globulin miễn dịch của chuột.
- Liên hợp vàng.
* Vạch chứng: Kháng thể kháng protein đặc hiệu: &lt;1 mg.
* Vạch thử nghiệm: Kháng thể đơn dòng kháng chuột loại A:
&lt;2 mg.
* Vạch thử nghiệm: Kháng thể đơn dòng chuột kháng typ B :&lt;2 mg.
* Dung dịch pha loãng cúm A+B
- Mô tả vật lý: Thuốc thử không màu không có hạt.
- Thành phần định lượng: Chất làm sạch : 1-2%; PBS-Azide: 98-99%
* Giới hạn phát hiện:  cúm A là 9,4 ng/ml và cúm B là 18,8 ng/ml.          
* Độ nhạy, độ đặc hiệu:
-Độ nhạy : &gt;=99%
-Độ đặc hiệu : &gt;=99%
- Xuất xứ Châu Âu
- Tiêu chuẩn CE, 2FSC Châu Âu
</t>
  </si>
  <si>
    <t>Định tính phát hiện Morphine trong nước tiểu của người.
Hoạt chất chính: Kháng thể kháng MOP, cộng hợp MOP-BSA.; Kháng thể dê kháng IgG thỏ.
Ngưỡng phát hiện (cut off) 300 ng/ml.
- Độ nhạy tương quan 100%,
- Độ đặc hiệu tương quan 100%,
- Độ chính xác tương quan 100%.
- Độ chính xác ngẫu nhiên lặp 100%
Không bị gây nhiễu bởi các chất sau tại nồng độ 100 μg/mL: 4-Acetamidophenol, N-Acetylprocainamide, Ampicillin, Aspartame. 
Đọc kết quả tại 5 phút</t>
  </si>
  <si>
    <t>Tuýp 82 g</t>
  </si>
  <si>
    <t>Xét nghiệm miễn dịch sắc ký nhanh để phát hiện định tính kháng nguyên Rotavirus trong phân người. Dạng khay. Bảo quản ở (2-30º C). Thử nghiệm ổn định cho đến ngày hết hạn được in trên túi giấy bạc niêm phong có lót nhựa vinyl với gói hút ẩm silica.
Thành phần: Kháng thể đơn dòng kháng Rotavirus của chuột, Polystyrene latex màu đỏ, Polystyrene latex màu xanh, Màng Nitrocellulose, Liên hợp Vàng Anti-Rabbit IgG, Tấm thấm (Kích thước tấm là 60x300 mm.), Lớp nền nhựa dính, Đĩa mẫu, Bảng nhãn
Thành phần tấm: Kháng thể đơn dòng kháng Rotavirus của chuột, IgG kháng thỏ
Dung dịch pha loãng Rotavirrus: Thuốc thử không cặn không màu, Chất tẩy rửa : 1-2%, PBS-Azide: 98-99%
- Giới hạn phát hiện: 15,6 ng/ml
- Âm tính: (OD) &lt;0.24
- Dương tính: (OD) &gt;0.24
• Độ nhạy: &gt; 99%
• Độ đặc hiệu: 98%
• Giá trị Dự đoán Dương tính: 94%
• Giá trị Dự đoán Âm tính: &gt;99%
Tiêu chuẩn chất lượng: ISO13485, CE, 2CFS tại Châu Âu</t>
  </si>
  <si>
    <t>Định tính phát hiện máu ẩn trong mẫu phân của người. Xét nghiệm này sử dụng cặp kháng thể theo phương pháp "sandwich" để phát hiện chọn lọc máu ẩn trong phân ở nồng độ 50 ng/mL hoặc 6μg/g.
Thuốc thử: Khay thử có chứa các phần tử phủ kháng thể kháng hemoglobin và kháng thể kháng hemoglobin phủ trên màng.
- Độ nhạy tương quan: &gt;99,9%%
- Độ đặc hiệu tương quan: 98,4%
- Độ chính xác tương quan: 98,8%
Không phản ứng chéo với Hemoglobin của bò, dê, ngựa, thỏ ở nồng độ 1 mg/mL
Kết quả xét nghiệm không bị ảnh hưởng bởi chế độ ăn uống của bệnh nhân
Sản phẩm đạt chứng chỉ FSC Đức
Đọc kết quả ở phút thứ 5</t>
  </si>
  <si>
    <t>Hàm kẹp lưỡng cực</t>
  </si>
  <si>
    <t xml:space="preserve">Ống nội soi tán sỏi thận qua da:
- Kích thước thân ống 12Fr.
- Kênh làm việc ≥ 6Fr. 
- Hướng nhìn 12 độ
- Chiều dài 22cm±5%
- Có thể hấp tiệt trùng
</t>
  </si>
  <si>
    <t xml:space="preserve">Ống nội  soi tán sỏi thận qua da </t>
  </si>
  <si>
    <t>Cái</t>
  </si>
  <si>
    <t xml:space="preserve">DANH MỤC HÀNG HÓA MỜI CHÀO GIÁ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</si>
</sst>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16" x14ac:knownFonts="1">
    <font>
      <sz val="11"/>
      <color theme="1"/>
      <name val="Aptos Narrow"/>
      <family val="2"/>
      <scheme val="minor"/>
    </font>
    <font>
      <sz val="10"/>
      <name val="Arial"/>
      <family val="2"/>
    </font>
    <font>
      <sz val="11"/>
      <name val="Times Roman"/>
    </font>
    <font>
      <sz val="11"/>
      <color theme="1"/>
      <name val="Aptos Narrow"/>
      <family val="2"/>
      <scheme val="minor"/>
    </font>
    <font>
      <sz val="12"/>
      <color theme="1"/>
      <name val="Times New Roman"/>
      <family val="1"/>
    </font>
    <font>
      <sz val="12"/>
      <color theme="1"/>
      <name val="Times New Roman"/>
      <family val="2"/>
    </font>
    <font>
      <sz val="11"/>
      <name val="Times New Roman"/>
      <family val="1"/>
    </font>
    <font>
      <sz val="12"/>
      <name val="Times New Roman"/>
      <family val="1"/>
    </font>
    <font>
      <sz val="11"/>
      <color theme="1"/>
      <name val="Aptos Narrow"/>
      <family val="2"/>
      <charset val="163"/>
      <scheme val="minor"/>
    </font>
    <font>
      <sz val="10"/>
      <color rgb="FF000000"/>
      <name val="Arial"/>
      <family val="2"/>
    </font>
    <font>
      <sz val="13"/>
      <color indexed="8"/>
      <name val="Times New Roman"/>
      <family val="1"/>
    </font>
    <font>
      <sz val="12"/>
      <color theme="1"/>
      <name val="Arial"/>
      <family val="2"/>
    </font>
    <font>
      <sz val="10"/>
      <color rgb="FF000000"/>
      <name val="Microsoft Sans Serif"/>
      <family val="2"/>
    </font>
    <font>
      <b/>
      <sz val="11"/>
      <name val="Times Roman"/>
    </font>
    <font>
      <sz val="10"/>
      <name val="Times New Roman"/>
      <family val="1"/>
    </font>
    <font>
      <sz val="11"/>
      <name val="Aptos Narrow"/>
      <family val="2"/>
      <scheme val="minor"/>
    </font>
  </fonts>
  <fills count="3">
    <fill>
      <patternFill patternType="none"/>
    </fill>
    <fill>
      <patternFill patternType="gray125"/>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dotted">
        <color rgb="FF000000"/>
      </top>
      <bottom style="dotted">
        <color rgb="FF000000"/>
      </bottom>
      <diagonal/>
    </border>
    <border>
      <left style="thin">
        <color rgb="FF000000"/>
      </left>
      <right style="thin">
        <color rgb="FF000000"/>
      </right>
      <top style="thin">
        <color rgb="FF000000"/>
      </top>
      <bottom style="thin">
        <color rgb="FF000000"/>
      </bottom>
      <diagonal/>
    </border>
  </borders>
  <cellStyleXfs count="16">
    <xf numFmtId="0" fontId="0" fillId="0" borderId="0"/>
    <xf numFmtId="0" fontId="1" fillId="0" borderId="0"/>
    <xf numFmtId="164"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0" fontId="8" fillId="0" borderId="0"/>
    <xf numFmtId="0" fontId="1" fillId="0" borderId="0"/>
    <xf numFmtId="0" fontId="9" fillId="0" borderId="0" applyNumberFormat="0" applyBorder="0" applyProtection="0"/>
    <xf numFmtId="0" fontId="10" fillId="0" borderId="0"/>
    <xf numFmtId="0" fontId="1" fillId="0" borderId="0"/>
    <xf numFmtId="0" fontId="11" fillId="0" borderId="0"/>
    <xf numFmtId="0" fontId="5" fillId="0" borderId="0"/>
    <xf numFmtId="164" fontId="1" fillId="0" borderId="0" applyFont="0" applyFill="0" applyBorder="0" applyAlignment="0" applyProtection="0"/>
    <xf numFmtId="0" fontId="1" fillId="0" borderId="0">
      <alignment vertical="top"/>
    </xf>
    <xf numFmtId="49" fontId="12" fillId="2" borderId="2">
      <alignment horizontal="left" vertical="center"/>
    </xf>
    <xf numFmtId="0" fontId="4" fillId="0" borderId="0"/>
  </cellStyleXfs>
  <cellXfs count="29">
    <xf numFmtId="0" fontId="0" fillId="0" borderId="0" xfId="0"/>
    <xf numFmtId="0" fontId="2" fillId="0" borderId="1" xfId="0" applyFont="1" applyBorder="1" applyAlignment="1">
      <alignment vertical="top" wrapText="1"/>
    </xf>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3" fontId="6" fillId="0" borderId="1" xfId="0" applyNumberFormat="1" applyFont="1" applyBorder="1" applyAlignment="1">
      <alignment horizontal="left" vertical="top" wrapText="1"/>
    </xf>
    <xf numFmtId="3" fontId="6" fillId="0" borderId="1" xfId="0" applyNumberFormat="1" applyFont="1" applyBorder="1" applyAlignment="1">
      <alignment horizontal="center" vertical="top" wrapText="1"/>
    </xf>
    <xf numFmtId="0" fontId="7" fillId="0" borderId="1" xfId="0" applyFont="1" applyBorder="1" applyAlignment="1">
      <alignment horizontal="left" vertical="top" wrapText="1"/>
    </xf>
    <xf numFmtId="0" fontId="13" fillId="0" borderId="1" xfId="0" applyFont="1" applyBorder="1" applyAlignment="1">
      <alignment horizontal="center" vertical="top"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quotePrefix="1" applyFont="1" applyBorder="1" applyAlignment="1">
      <alignment horizontal="left" vertical="top" wrapText="1"/>
    </xf>
    <xf numFmtId="0" fontId="2" fillId="0" borderId="0" xfId="0" applyFont="1" applyAlignment="1">
      <alignment vertical="top" wrapText="1"/>
    </xf>
    <xf numFmtId="0" fontId="2" fillId="0" borderId="1" xfId="0" quotePrefix="1" applyFont="1" applyBorder="1" applyAlignment="1">
      <alignment horizontal="center" vertical="top" wrapText="1"/>
    </xf>
    <xf numFmtId="0" fontId="2" fillId="0" borderId="1" xfId="0" quotePrefix="1" applyFont="1" applyBorder="1" applyAlignment="1">
      <alignment vertical="top" wrapText="1"/>
    </xf>
    <xf numFmtId="0" fontId="2" fillId="0" borderId="1" xfId="0" applyFont="1" applyBorder="1" applyAlignment="1">
      <alignment horizontal="left" vertical="top" wrapText="1"/>
    </xf>
    <xf numFmtId="0" fontId="14" fillId="0" borderId="3" xfId="0" applyFont="1" applyBorder="1" applyAlignment="1">
      <alignment horizontal="left" vertical="top" wrapText="1"/>
    </xf>
    <xf numFmtId="3" fontId="6" fillId="0" borderId="1" xfId="0" applyNumberFormat="1" applyFont="1" applyBorder="1" applyAlignment="1">
      <alignment horizontal="center" vertical="top"/>
    </xf>
    <xf numFmtId="0" fontId="6" fillId="0" borderId="0" xfId="0" applyFont="1" applyAlignment="1">
      <alignment vertical="top"/>
    </xf>
    <xf numFmtId="0" fontId="6" fillId="0" borderId="3" xfId="0" applyFont="1" applyBorder="1" applyAlignment="1">
      <alignment horizontal="left" vertical="top" wrapText="1"/>
    </xf>
    <xf numFmtId="0" fontId="14" fillId="0" borderId="1" xfId="0" applyFont="1" applyBorder="1" applyAlignment="1">
      <alignment horizontal="left" vertical="top" wrapText="1"/>
    </xf>
    <xf numFmtId="3" fontId="7" fillId="0" borderId="1" xfId="6" applyNumberFormat="1" applyFont="1" applyBorder="1" applyAlignment="1">
      <alignment horizontal="center" vertical="top" wrapText="1"/>
    </xf>
    <xf numFmtId="0" fontId="15" fillId="0" borderId="0" xfId="0" applyFont="1" applyAlignment="1">
      <alignment horizontal="center" vertical="top"/>
    </xf>
    <xf numFmtId="0" fontId="7" fillId="0" borderId="1" xfId="6" applyFont="1" applyBorder="1" applyAlignment="1">
      <alignment horizontal="left" vertical="top" wrapText="1"/>
    </xf>
    <xf numFmtId="0" fontId="7" fillId="0" borderId="1" xfId="7" applyFont="1" applyBorder="1" applyAlignment="1">
      <alignment horizontal="left" vertical="top" wrapText="1"/>
    </xf>
    <xf numFmtId="0" fontId="15" fillId="0" borderId="0" xfId="0" applyFont="1" applyAlignment="1">
      <alignment horizontal="center"/>
    </xf>
    <xf numFmtId="0" fontId="2" fillId="0" borderId="0" xfId="0" applyFont="1" applyAlignment="1">
      <alignment wrapText="1"/>
    </xf>
    <xf numFmtId="0" fontId="2" fillId="0" borderId="0" xfId="0" applyFont="1" applyAlignment="1">
      <alignment horizontal="center" wrapText="1"/>
    </xf>
    <xf numFmtId="0" fontId="13" fillId="0" borderId="0" xfId="0" applyFont="1" applyAlignment="1">
      <alignment wrapText="1"/>
    </xf>
    <xf numFmtId="0" fontId="13" fillId="0" borderId="0" xfId="0" applyFont="1" applyAlignment="1">
      <alignment horizontal="center" wrapText="1"/>
    </xf>
  </cellXfs>
  <cellStyles count="16">
    <cellStyle name="Comma 2" xfId="2" xr:uid="{00000000-0005-0000-0000-000000000000}"/>
    <cellStyle name="Comma 2 2" xfId="3" xr:uid="{A47E9F57-5051-4640-9147-D3093B872D89}"/>
    <cellStyle name="Comma 2 2 3" xfId="12" xr:uid="{9E775BC9-10E8-4FF8-B90D-87C01A1A39E0}"/>
    <cellStyle name="Comma 3" xfId="4" xr:uid="{26DFA552-5E6A-4331-B260-89A9C5753709}"/>
    <cellStyle name="InTKINTHDEF_Style14 2" xfId="14" xr:uid="{8EA8B2D5-8834-4B52-8701-3B111E00BC6F}"/>
    <cellStyle name="Normal" xfId="0" builtinId="0"/>
    <cellStyle name="Normal 10" xfId="9" xr:uid="{859D175A-9A17-462B-B386-FBC0B0B4740E}"/>
    <cellStyle name="Normal 10 6 2" xfId="11" xr:uid="{B0804C8A-AC88-48C6-B6A3-DF8ECEF5F081}"/>
    <cellStyle name="Normal 2" xfId="1" xr:uid="{00000000-0005-0000-0000-000002000000}"/>
    <cellStyle name="Normal 2 3" xfId="8" xr:uid="{5DEE2DB3-6CC0-451F-814B-FB534E7D9FEF}"/>
    <cellStyle name="Normal 24 20" xfId="5" xr:uid="{B6F7FCF1-C021-4413-9D12-88FEAD85D0D6}"/>
    <cellStyle name="Normal 3" xfId="15" xr:uid="{7E973090-C797-435F-BA5D-43E2AA91E88B}"/>
    <cellStyle name="Normal 3 2 3" xfId="13" xr:uid="{5CC235ED-2BAA-40B5-AF1E-E129BB3242FF}"/>
    <cellStyle name="Normal 3 24" xfId="10" xr:uid="{B53F5230-CACB-40F6-9F8A-A3A0D9DDA17C}"/>
    <cellStyle name="Normal 4 2 2" xfId="6" xr:uid="{829347A0-970D-46F5-8CDF-BAF15EFC8F1A}"/>
    <cellStyle name="Normal_Hoja1" xfId="7" xr:uid="{56174243-665D-4B46-A59D-AA7FA6BC0F91}"/>
  </cellStyles>
  <dxfs count="1">
    <dxf>
      <font>
        <color indexed="20"/>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92DC3-B7EF-4F7C-B12E-E1884D4AC657}">
  <dimension ref="A1:F21"/>
  <sheetViews>
    <sheetView tabSelected="1" topLeftCell="A22" zoomScale="52" zoomScaleNormal="52" workbookViewId="0">
      <selection activeCell="F6" sqref="F6"/>
    </sheetView>
  </sheetViews>
  <sheetFormatPr defaultColWidth="8.81640625" defaultRowHeight="14" x14ac:dyDescent="0.3"/>
  <cols>
    <col min="1" max="1" width="7.08984375" style="25" customWidth="1"/>
    <col min="2" max="2" width="22" style="25" customWidth="1"/>
    <col min="3" max="3" width="52" style="25" customWidth="1"/>
    <col min="4" max="4" width="12" style="25" customWidth="1"/>
    <col min="5" max="5" width="8.453125" style="26" customWidth="1"/>
    <col min="6" max="6" width="22.54296875" style="26" customWidth="1"/>
    <col min="7" max="16384" width="8.81640625" style="25"/>
  </cols>
  <sheetData>
    <row r="1" spans="1:6" s="27" customFormat="1" ht="50" customHeight="1" x14ac:dyDescent="0.3">
      <c r="A1" s="28" t="s">
        <v>52</v>
      </c>
      <c r="B1" s="28"/>
      <c r="C1" s="28"/>
      <c r="D1" s="28"/>
      <c r="E1" s="28"/>
      <c r="F1" s="28"/>
    </row>
    <row r="3" spans="1:6" s="8" customFormat="1" ht="43.5" customHeight="1" x14ac:dyDescent="0.35">
      <c r="A3" s="7" t="s">
        <v>5</v>
      </c>
      <c r="B3" s="7" t="s">
        <v>0</v>
      </c>
      <c r="C3" s="7" t="s">
        <v>1</v>
      </c>
      <c r="D3" s="7" t="s">
        <v>36</v>
      </c>
      <c r="E3" s="7" t="s">
        <v>17</v>
      </c>
      <c r="F3" s="7" t="s">
        <v>4</v>
      </c>
    </row>
    <row r="4" spans="1:6" s="11" customFormat="1" ht="40" customHeight="1" x14ac:dyDescent="0.35">
      <c r="A4" s="9">
        <v>1</v>
      </c>
      <c r="B4" s="1" t="s">
        <v>9</v>
      </c>
      <c r="C4" s="10" t="s">
        <v>10</v>
      </c>
      <c r="D4" s="10"/>
      <c r="E4" s="12" t="s">
        <v>51</v>
      </c>
      <c r="F4" s="9">
        <v>1</v>
      </c>
    </row>
    <row r="5" spans="1:6" s="11" customFormat="1" ht="32" customHeight="1" x14ac:dyDescent="0.35">
      <c r="A5" s="9">
        <v>2</v>
      </c>
      <c r="B5" s="1" t="s">
        <v>48</v>
      </c>
      <c r="C5" s="10" t="s">
        <v>11</v>
      </c>
      <c r="D5" s="10"/>
      <c r="E5" s="12" t="s">
        <v>51</v>
      </c>
      <c r="F5" s="9">
        <v>2</v>
      </c>
    </row>
    <row r="6" spans="1:6" s="11" customFormat="1" ht="120" customHeight="1" x14ac:dyDescent="0.35">
      <c r="A6" s="9">
        <v>3</v>
      </c>
      <c r="B6" s="1" t="s">
        <v>6</v>
      </c>
      <c r="C6" s="1" t="s">
        <v>12</v>
      </c>
      <c r="D6" s="1"/>
      <c r="E6" s="12" t="s">
        <v>51</v>
      </c>
      <c r="F6" s="12">
        <v>3</v>
      </c>
    </row>
    <row r="7" spans="1:6" s="11" customFormat="1" ht="29" customHeight="1" x14ac:dyDescent="0.35">
      <c r="A7" s="9">
        <v>4</v>
      </c>
      <c r="B7" s="1" t="s">
        <v>13</v>
      </c>
      <c r="C7" s="1" t="s">
        <v>14</v>
      </c>
      <c r="D7" s="1"/>
      <c r="E7" s="12" t="s">
        <v>51</v>
      </c>
      <c r="F7" s="12">
        <v>2</v>
      </c>
    </row>
    <row r="8" spans="1:6" s="11" customFormat="1" ht="33.5" customHeight="1" x14ac:dyDescent="0.35">
      <c r="A8" s="9">
        <v>5</v>
      </c>
      <c r="B8" s="1" t="s">
        <v>15</v>
      </c>
      <c r="C8" s="13" t="s">
        <v>16</v>
      </c>
      <c r="D8" s="13"/>
      <c r="E8" s="12" t="s">
        <v>51</v>
      </c>
      <c r="F8" s="9">
        <v>2</v>
      </c>
    </row>
    <row r="9" spans="1:6" s="11" customFormat="1" ht="62.5" customHeight="1" x14ac:dyDescent="0.35">
      <c r="A9" s="9">
        <v>6</v>
      </c>
      <c r="B9" s="1" t="s">
        <v>2</v>
      </c>
      <c r="C9" s="13" t="s">
        <v>3</v>
      </c>
      <c r="D9" s="13"/>
      <c r="E9" s="12" t="s">
        <v>51</v>
      </c>
      <c r="F9" s="9">
        <v>2</v>
      </c>
    </row>
    <row r="10" spans="1:6" s="11" customFormat="1" ht="92" customHeight="1" x14ac:dyDescent="0.35">
      <c r="A10" s="9">
        <v>7</v>
      </c>
      <c r="B10" s="14" t="s">
        <v>50</v>
      </c>
      <c r="C10" s="13" t="s">
        <v>49</v>
      </c>
      <c r="D10" s="13"/>
      <c r="E10" s="12" t="s">
        <v>51</v>
      </c>
      <c r="F10" s="9">
        <v>1</v>
      </c>
    </row>
    <row r="11" spans="1:6" s="11" customFormat="1" ht="58" customHeight="1" x14ac:dyDescent="0.35">
      <c r="A11" s="9">
        <v>8</v>
      </c>
      <c r="B11" s="1" t="s">
        <v>7</v>
      </c>
      <c r="C11" s="13" t="s">
        <v>8</v>
      </c>
      <c r="D11" s="13"/>
      <c r="E11" s="12" t="s">
        <v>51</v>
      </c>
      <c r="F11" s="9">
        <v>6</v>
      </c>
    </row>
    <row r="12" spans="1:6" s="17" customFormat="1" ht="161.5" customHeight="1" x14ac:dyDescent="0.35">
      <c r="A12" s="9">
        <v>9</v>
      </c>
      <c r="B12" s="3" t="s">
        <v>18</v>
      </c>
      <c r="C12" s="15" t="s">
        <v>40</v>
      </c>
      <c r="D12" s="2" t="s">
        <v>19</v>
      </c>
      <c r="E12" s="2" t="s">
        <v>20</v>
      </c>
      <c r="F12" s="16">
        <v>2000</v>
      </c>
    </row>
    <row r="13" spans="1:6" s="17" customFormat="1" ht="200.5" customHeight="1" x14ac:dyDescent="0.35">
      <c r="A13" s="9">
        <v>10</v>
      </c>
      <c r="B13" s="3" t="s">
        <v>21</v>
      </c>
      <c r="C13" s="18" t="s">
        <v>41</v>
      </c>
      <c r="D13" s="2" t="s">
        <v>22</v>
      </c>
      <c r="E13" s="2" t="s">
        <v>20</v>
      </c>
      <c r="F13" s="16">
        <v>2000</v>
      </c>
    </row>
    <row r="14" spans="1:6" s="17" customFormat="1" ht="124.5" customHeight="1" x14ac:dyDescent="0.35">
      <c r="A14" s="9">
        <v>11</v>
      </c>
      <c r="B14" s="3" t="s">
        <v>23</v>
      </c>
      <c r="C14" s="19" t="s">
        <v>42</v>
      </c>
      <c r="D14" s="2" t="s">
        <v>22</v>
      </c>
      <c r="E14" s="2" t="s">
        <v>20</v>
      </c>
      <c r="F14" s="16">
        <v>2000</v>
      </c>
    </row>
    <row r="15" spans="1:6" s="21" customFormat="1" ht="409.5" x14ac:dyDescent="0.35">
      <c r="A15" s="9">
        <v>12</v>
      </c>
      <c r="B15" s="3" t="s">
        <v>24</v>
      </c>
      <c r="C15" s="6" t="s">
        <v>43</v>
      </c>
      <c r="D15" s="20" t="s">
        <v>25</v>
      </c>
      <c r="E15" s="20" t="s">
        <v>20</v>
      </c>
      <c r="F15" s="20">
        <v>400</v>
      </c>
    </row>
    <row r="16" spans="1:6" s="17" customFormat="1" ht="168" x14ac:dyDescent="0.35">
      <c r="A16" s="9">
        <v>13</v>
      </c>
      <c r="B16" s="4" t="s">
        <v>26</v>
      </c>
      <c r="C16" s="18" t="s">
        <v>44</v>
      </c>
      <c r="D16" s="5" t="s">
        <v>27</v>
      </c>
      <c r="E16" s="5" t="s">
        <v>20</v>
      </c>
      <c r="F16" s="16">
        <v>2000</v>
      </c>
    </row>
    <row r="17" spans="1:6" s="21" customFormat="1" ht="204.5" customHeight="1" x14ac:dyDescent="0.35">
      <c r="A17" s="9">
        <v>14</v>
      </c>
      <c r="B17" s="22" t="s">
        <v>28</v>
      </c>
      <c r="C17" s="6" t="s">
        <v>29</v>
      </c>
      <c r="D17" s="20" t="s">
        <v>30</v>
      </c>
      <c r="E17" s="20" t="s">
        <v>20</v>
      </c>
      <c r="F17" s="20">
        <v>300</v>
      </c>
    </row>
    <row r="18" spans="1:6" s="21" customFormat="1" ht="246" customHeight="1" x14ac:dyDescent="0.35">
      <c r="A18" s="9">
        <v>15</v>
      </c>
      <c r="B18" s="22" t="s">
        <v>31</v>
      </c>
      <c r="C18" s="23" t="s">
        <v>32</v>
      </c>
      <c r="D18" s="20" t="s">
        <v>25</v>
      </c>
      <c r="E18" s="20" t="s">
        <v>20</v>
      </c>
      <c r="F18" s="20">
        <v>300</v>
      </c>
    </row>
    <row r="19" spans="1:6" s="24" customFormat="1" ht="351.5" customHeight="1" x14ac:dyDescent="0.35">
      <c r="A19" s="9">
        <v>16</v>
      </c>
      <c r="B19" s="6" t="s">
        <v>33</v>
      </c>
      <c r="C19" s="6" t="s">
        <v>46</v>
      </c>
      <c r="D19" s="20" t="s">
        <v>25</v>
      </c>
      <c r="E19" s="20" t="s">
        <v>20</v>
      </c>
      <c r="F19" s="20">
        <v>300</v>
      </c>
    </row>
    <row r="20" spans="1:6" s="24" customFormat="1" ht="249" customHeight="1" x14ac:dyDescent="0.35">
      <c r="A20" s="9">
        <v>17</v>
      </c>
      <c r="B20" s="6" t="s">
        <v>34</v>
      </c>
      <c r="C20" s="6" t="s">
        <v>47</v>
      </c>
      <c r="D20" s="6" t="s">
        <v>35</v>
      </c>
      <c r="E20" s="5" t="s">
        <v>20</v>
      </c>
      <c r="F20" s="20">
        <v>400</v>
      </c>
    </row>
    <row r="21" spans="1:6" ht="126" x14ac:dyDescent="0.3">
      <c r="A21" s="9">
        <v>18</v>
      </c>
      <c r="B21" s="3" t="s">
        <v>37</v>
      </c>
      <c r="C21" s="3" t="s">
        <v>38</v>
      </c>
      <c r="D21" s="2" t="s">
        <v>45</v>
      </c>
      <c r="E21" s="2" t="s">
        <v>39</v>
      </c>
      <c r="F21" s="9">
        <v>200</v>
      </c>
    </row>
  </sheetData>
  <mergeCells count="1">
    <mergeCell ref="A1:F1"/>
  </mergeCells>
  <conditionalFormatting sqref="E16:E17 E20">
    <cfRule type="expression" dxfId="0" priority="1" stopIfTrue="1">
      <formula>AND(COUNTIF(#REF!, E16)&gt;1,NOT(ISBLANK(E16)))</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Danh mục hàng hóa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Tien Duc</dc:creator>
  <cp:lastModifiedBy>hue nguyen</cp:lastModifiedBy>
  <dcterms:created xsi:type="dcterms:W3CDTF">2024-03-07T08:52:42Z</dcterms:created>
  <dcterms:modified xsi:type="dcterms:W3CDTF">2024-07-09T01:54:21Z</dcterms:modified>
</cp:coreProperties>
</file>